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OneDrive\Escritorio\Module exercise\"/>
    </mc:Choice>
  </mc:AlternateContent>
  <xr:revisionPtr revIDLastSave="0" documentId="13_ncr:1_{D7E1F7A9-2D7B-441F-AC1C-0197DE26A51A}" xr6:coauthVersionLast="46" xr6:coauthVersionMax="46" xr10:uidLastSave="{00000000-0000-0000-0000-000000000000}"/>
  <bookViews>
    <workbookView xWindow="20370" yWindow="-4695" windowWidth="29040" windowHeight="15840" xr2:uid="{992F8066-8238-46A3-9568-F11709532055}"/>
  </bookViews>
  <sheets>
    <sheet name="MergedFinal" sheetId="1" r:id="rId1"/>
    <sheet name="Sheet1" sheetId="2" r:id="rId2"/>
  </sheets>
  <definedNames>
    <definedName name="_xlnm._FilterDatabase" localSheetId="0" hidden="1">MergedFinal!$A$1:$K$5601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<sst xmlns="http://schemas.openxmlformats.org/spreadsheetml/2006/main" count="16171" uniqueCount="6138">
  <si>
    <t>Country or Area</t>
  </si>
  <si>
    <t>ISO-alpha3 code</t>
  </si>
  <si>
    <t>HelperColumn</t>
  </si>
  <si>
    <t>M49 code</t>
  </si>
  <si>
    <t>Year</t>
  </si>
  <si>
    <t>World</t>
  </si>
  <si>
    <t>12000</t>
  </si>
  <si>
    <t>Freight volume, combined* transport (tonne kilometres)</t>
  </si>
  <si>
    <t>Proportion of population with access to public transport</t>
  </si>
  <si>
    <t>Sufficient living area</t>
  </si>
  <si>
    <t>Proportion of urban population living in slums (%)</t>
  </si>
  <si>
    <t>Internet users per 100 inhabitants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</si>
  <si>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</si>
  <si>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</si>
  <si>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</si>
  <si>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</si>
  <si>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</si>
  <si>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</si>
  <si>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</si>
  <si>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</si>
  <si>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</si>
  <si>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</si>
  <si>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</si>
  <si>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</si>
  <si>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</si>
  <si>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</si>
  <si>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</si>
  <si>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</si>
  <si>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</si>
  <si>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</si>
  <si>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</si>
  <si>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Africa</t>
  </si>
  <si>
    <t>22000</t>
  </si>
  <si>
    <t>22001</t>
  </si>
  <si>
    <t>22002</t>
  </si>
  <si>
    <t>22003</t>
  </si>
  <si>
    <t>22004</t>
  </si>
  <si>
    <t>22005</t>
  </si>
  <si>
    <t>22006</t>
  </si>
  <si>
    <t>22007</t>
  </si>
  <si>
    <t>22008</t>
  </si>
  <si>
    <t>22009</t>
  </si>
  <si>
    <t>22010</t>
  </si>
  <si>
    <t>22011</t>
  </si>
  <si>
    <t>22012</t>
  </si>
  <si>
    <t>22013</t>
  </si>
  <si>
    <t>22014</t>
  </si>
  <si>
    <t>22015</t>
  </si>
  <si>
    <t>22016</t>
  </si>
  <si>
    <t>22017</t>
  </si>
  <si>
    <t>22018</t>
  </si>
  <si>
    <t>22019</t>
  </si>
  <si>
    <t>Afghanistan</t>
  </si>
  <si>
    <t>AFG</t>
  </si>
  <si>
    <t>42000</t>
  </si>
  <si>
    <t>42001</t>
  </si>
  <si>
    <t>42002</t>
  </si>
  <si>
    <t>42003</t>
  </si>
  <si>
    <t>42004</t>
  </si>
  <si>
    <t>42005</t>
  </si>
  <si>
    <t>42006</t>
  </si>
  <si>
    <t>42007</t>
  </si>
  <si>
    <t>42008</t>
  </si>
  <si>
    <t>42009</t>
  </si>
  <si>
    <t>42010</t>
  </si>
  <si>
    <t>42011</t>
  </si>
  <si>
    <t>42012</t>
  </si>
  <si>
    <t>42013</t>
  </si>
  <si>
    <t>42014</t>
  </si>
  <si>
    <t>42015</t>
  </si>
  <si>
    <t>42016</t>
  </si>
  <si>
    <t>42017</t>
  </si>
  <si>
    <t>42018</t>
  </si>
  <si>
    <t>42019</t>
  </si>
  <si>
    <t>South America</t>
  </si>
  <si>
    <t>52000</t>
  </si>
  <si>
    <t>52001</t>
  </si>
  <si>
    <t>52002</t>
  </si>
  <si>
    <t>52003</t>
  </si>
  <si>
    <t>52004</t>
  </si>
  <si>
    <t>52005</t>
  </si>
  <si>
    <t>52006</t>
  </si>
  <si>
    <t>52007</t>
  </si>
  <si>
    <t>52008</t>
  </si>
  <si>
    <t>52009</t>
  </si>
  <si>
    <t>52010</t>
  </si>
  <si>
    <t>52011</t>
  </si>
  <si>
    <t>52012</t>
  </si>
  <si>
    <t>52013</t>
  </si>
  <si>
    <t>52014</t>
  </si>
  <si>
    <t>52015</t>
  </si>
  <si>
    <t>52016</t>
  </si>
  <si>
    <t>52017</t>
  </si>
  <si>
    <t>52018</t>
  </si>
  <si>
    <t>52019</t>
  </si>
  <si>
    <t>Albania</t>
  </si>
  <si>
    <t>ALB</t>
  </si>
  <si>
    <t>82000</t>
  </si>
  <si>
    <t>82001</t>
  </si>
  <si>
    <t>82002</t>
  </si>
  <si>
    <t>82003</t>
  </si>
  <si>
    <t>82004</t>
  </si>
  <si>
    <t>82005</t>
  </si>
  <si>
    <t>82006</t>
  </si>
  <si>
    <t>82007</t>
  </si>
  <si>
    <t>82008</t>
  </si>
  <si>
    <t>82009</t>
  </si>
  <si>
    <t>82010</t>
  </si>
  <si>
    <t>82011</t>
  </si>
  <si>
    <t>82012</t>
  </si>
  <si>
    <t>82013</t>
  </si>
  <si>
    <t>82014</t>
  </si>
  <si>
    <t>82015</t>
  </si>
  <si>
    <t>82016</t>
  </si>
  <si>
    <t>82017</t>
  </si>
  <si>
    <t>82018</t>
  </si>
  <si>
    <t>82019</t>
  </si>
  <si>
    <t>Oceania</t>
  </si>
  <si>
    <t>92000</t>
  </si>
  <si>
    <t>92001</t>
  </si>
  <si>
    <t>92002</t>
  </si>
  <si>
    <t>92003</t>
  </si>
  <si>
    <t>92004</t>
  </si>
  <si>
    <t>92005</t>
  </si>
  <si>
    <t>92006</t>
  </si>
  <si>
    <t>92007</t>
  </si>
  <si>
    <t>92008</t>
  </si>
  <si>
    <t>92009</t>
  </si>
  <si>
    <t>92010</t>
  </si>
  <si>
    <t>92011</t>
  </si>
  <si>
    <t>92012</t>
  </si>
  <si>
    <t>92013</t>
  </si>
  <si>
    <t>92014</t>
  </si>
  <si>
    <t>92015</t>
  </si>
  <si>
    <t>92016</t>
  </si>
  <si>
    <t>92017</t>
  </si>
  <si>
    <t>92018</t>
  </si>
  <si>
    <t>92019</t>
  </si>
  <si>
    <t>Antarctica</t>
  </si>
  <si>
    <t>ATA</t>
  </si>
  <si>
    <t>102000</t>
  </si>
  <si>
    <t>102001</t>
  </si>
  <si>
    <t>102002</t>
  </si>
  <si>
    <t>102003</t>
  </si>
  <si>
    <t>102004</t>
  </si>
  <si>
    <t>102005</t>
  </si>
  <si>
    <t>102006</t>
  </si>
  <si>
    <t>102007</t>
  </si>
  <si>
    <t>102008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</si>
  <si>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</si>
  <si>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</si>
  <si>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</si>
  <si>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</si>
  <si>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</si>
  <si>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</si>
  <si>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</si>
  <si>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</si>
  <si>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</si>
  <si>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</si>
  <si>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102019</t>
  </si>
  <si>
    <t>Western Africa</t>
  </si>
  <si>
    <t>112000</t>
  </si>
  <si>
    <t>112001</t>
  </si>
  <si>
    <t>112002</t>
  </si>
  <si>
    <t>112003</t>
  </si>
  <si>
    <t>112004</t>
  </si>
  <si>
    <t>112005</t>
  </si>
  <si>
    <t>112006</t>
  </si>
  <si>
    <t>112007</t>
  </si>
  <si>
    <t>112008</t>
  </si>
  <si>
    <t>112009</t>
  </si>
  <si>
    <t>112010</t>
  </si>
  <si>
    <t>112011</t>
  </si>
  <si>
    <t>112012</t>
  </si>
  <si>
    <t>112013</t>
  </si>
  <si>
    <t>112014</t>
  </si>
  <si>
    <t>112015</t>
  </si>
  <si>
    <t>112016</t>
  </si>
  <si>
    <t>112017</t>
  </si>
  <si>
    <t>112018</t>
  </si>
  <si>
    <t>112019</t>
  </si>
  <si>
    <t>Algeria</t>
  </si>
  <si>
    <t>DZA</t>
  </si>
  <si>
    <t>122000</t>
  </si>
  <si>
    <t>122001</t>
  </si>
  <si>
    <t>122002</t>
  </si>
  <si>
    <t>122003</t>
  </si>
  <si>
    <t>122004</t>
  </si>
  <si>
    <t>122005</t>
  </si>
  <si>
    <t>122006</t>
  </si>
  <si>
    <t>122007</t>
  </si>
  <si>
    <t>122008</t>
  </si>
  <si>
    <t>122009</t>
  </si>
  <si>
    <t>122010</t>
  </si>
  <si>
    <t>122011</t>
  </si>
  <si>
    <t>122012</t>
  </si>
  <si>
    <t>122013</t>
  </si>
  <si>
    <t>122014</t>
  </si>
  <si>
    <t>122015</t>
  </si>
  <si>
    <t>122016</t>
  </si>
  <si>
    <t>122017</t>
  </si>
  <si>
    <t>122018</t>
  </si>
  <si>
    <t>122019</t>
  </si>
  <si>
    <t>Central America</t>
  </si>
  <si>
    <t>132000</t>
  </si>
  <si>
    <t>132001</t>
  </si>
  <si>
    <t>132002</t>
  </si>
  <si>
    <t>132003</t>
  </si>
  <si>
    <t>132004</t>
  </si>
  <si>
    <t>132005</t>
  </si>
  <si>
    <t>132006</t>
  </si>
  <si>
    <t>132007</t>
  </si>
  <si>
    <t>132008</t>
  </si>
  <si>
    <t>132009</t>
  </si>
  <si>
    <t>132010</t>
  </si>
  <si>
    <t>132011</t>
  </si>
  <si>
    <t>132012</t>
  </si>
  <si>
    <t>132013</t>
  </si>
  <si>
    <t>132014</t>
  </si>
  <si>
    <t>132015</t>
  </si>
  <si>
    <t>132016</t>
  </si>
  <si>
    <t>132017</t>
  </si>
  <si>
    <t>132018</t>
  </si>
  <si>
    <t>132019</t>
  </si>
  <si>
    <t>Eastern Africa</t>
  </si>
  <si>
    <t>142000</t>
  </si>
  <si>
    <t>142001</t>
  </si>
  <si>
    <t>142002</t>
  </si>
  <si>
    <t>142003</t>
  </si>
  <si>
    <t>142004</t>
  </si>
  <si>
    <t>142005</t>
  </si>
  <si>
    <t>142006</t>
  </si>
  <si>
    <t>142007</t>
  </si>
  <si>
    <t>142008</t>
  </si>
  <si>
    <t>142009</t>
  </si>
  <si>
    <t>142010</t>
  </si>
  <si>
    <t>142011</t>
  </si>
  <si>
    <t>142012</t>
  </si>
  <si>
    <t>142013</t>
  </si>
  <si>
    <t>142014</t>
  </si>
  <si>
    <t>142015</t>
  </si>
  <si>
    <t>142016</t>
  </si>
  <si>
    <t>142017</t>
  </si>
  <si>
    <t>142018</t>
  </si>
  <si>
    <t>142019</t>
  </si>
  <si>
    <t>Northern Africa</t>
  </si>
  <si>
    <t>152000</t>
  </si>
  <si>
    <t>152001</t>
  </si>
  <si>
    <t>152002</t>
  </si>
  <si>
    <t>152003</t>
  </si>
  <si>
    <t>152004</t>
  </si>
  <si>
    <t>152005</t>
  </si>
  <si>
    <t>152006</t>
  </si>
  <si>
    <t>152007</t>
  </si>
  <si>
    <t>152008</t>
  </si>
  <si>
    <t>152009</t>
  </si>
  <si>
    <t>152010</t>
  </si>
  <si>
    <t>152011</t>
  </si>
  <si>
    <t>152012</t>
  </si>
  <si>
    <t>152013</t>
  </si>
  <si>
    <t>152014</t>
  </si>
  <si>
    <t>152015</t>
  </si>
  <si>
    <t>152016</t>
  </si>
  <si>
    <t>152017</t>
  </si>
  <si>
    <t>152018</t>
  </si>
  <si>
    <t>152019</t>
  </si>
  <si>
    <t>American Samoa</t>
  </si>
  <si>
    <t>ASM</t>
  </si>
  <si>
    <t>162000</t>
  </si>
  <si>
    <t>162001</t>
  </si>
  <si>
    <t>162002</t>
  </si>
  <si>
    <t>162003</t>
  </si>
  <si>
    <t>162004</t>
  </si>
  <si>
    <t>162005</t>
  </si>
  <si>
    <t>162006</t>
  </si>
  <si>
    <t>162007</t>
  </si>
  <si>
    <t>162008</t>
  </si>
  <si>
    <t>162009</t>
  </si>
  <si>
    <t>162010</t>
  </si>
  <si>
    <t>162011</t>
  </si>
  <si>
    <t>162012</t>
  </si>
  <si>
    <t>162013</t>
  </si>
  <si>
    <t>162014</t>
  </si>
  <si>
    <t>162015</t>
  </si>
  <si>
    <t>162016</t>
  </si>
  <si>
    <t>162017</t>
  </si>
  <si>
    <t>162018</t>
  </si>
  <si>
    <t>162019</t>
  </si>
  <si>
    <t>Middle Africa</t>
  </si>
  <si>
    <t>172000</t>
  </si>
  <si>
    <t>172001</t>
  </si>
  <si>
    <t>172002</t>
  </si>
  <si>
    <t>172003</t>
  </si>
  <si>
    <t>172004</t>
  </si>
  <si>
    <t>172005</t>
  </si>
  <si>
    <t>172006</t>
  </si>
  <si>
    <t>172007</t>
  </si>
  <si>
    <t>172008</t>
  </si>
  <si>
    <t>172009</t>
  </si>
  <si>
    <t>172010</t>
  </si>
  <si>
    <t>172011</t>
  </si>
  <si>
    <t>172012</t>
  </si>
  <si>
    <t>172013</t>
  </si>
  <si>
    <t>172014</t>
  </si>
  <si>
    <t>172015</t>
  </si>
  <si>
    <t>172016</t>
  </si>
  <si>
    <t>172017</t>
  </si>
  <si>
    <t>172018</t>
  </si>
  <si>
    <t>172019</t>
  </si>
  <si>
    <t>Southern Africa</t>
  </si>
  <si>
    <t>182000</t>
  </si>
  <si>
    <t>182001</t>
  </si>
  <si>
    <t>182002</t>
  </si>
  <si>
    <t>182003</t>
  </si>
  <si>
    <t>182004</t>
  </si>
  <si>
    <t>182005</t>
  </si>
  <si>
    <t>182006</t>
  </si>
  <si>
    <t>182007</t>
  </si>
  <si>
    <t>182008</t>
  </si>
  <si>
    <t>182009</t>
  </si>
  <si>
    <t>182010</t>
  </si>
  <si>
    <t>182011</t>
  </si>
  <si>
    <t>182012</t>
  </si>
  <si>
    <t>182013</t>
  </si>
  <si>
    <t>182014</t>
  </si>
  <si>
    <t>182015</t>
  </si>
  <si>
    <t>182016</t>
  </si>
  <si>
    <t>182017</t>
  </si>
  <si>
    <t>182018</t>
  </si>
  <si>
    <t>182019</t>
  </si>
  <si>
    <t>Americas</t>
  </si>
  <si>
    <t>192000</t>
  </si>
  <si>
    <t>192001</t>
  </si>
  <si>
    <t>192002</t>
  </si>
  <si>
    <t>192003</t>
  </si>
  <si>
    <t>192004</t>
  </si>
  <si>
    <t>192005</t>
  </si>
  <si>
    <t>192006</t>
  </si>
  <si>
    <t>192007</t>
  </si>
  <si>
    <t>192008</t>
  </si>
  <si>
    <t>192009</t>
  </si>
  <si>
    <t>192010</t>
  </si>
  <si>
    <t>192011</t>
  </si>
  <si>
    <t>192012</t>
  </si>
  <si>
    <t>192013</t>
  </si>
  <si>
    <t>192014</t>
  </si>
  <si>
    <t>192015</t>
  </si>
  <si>
    <t>192016</t>
  </si>
  <si>
    <t>192017</t>
  </si>
  <si>
    <t>192018</t>
  </si>
  <si>
    <t>192019</t>
  </si>
  <si>
    <t>Andorra</t>
  </si>
  <si>
    <t>AND</t>
  </si>
  <si>
    <t>202000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</si>
  <si>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</si>
  <si>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</si>
  <si>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</si>
  <si>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</si>
  <si>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</si>
  <si>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</si>
  <si>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</si>
  <si>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</si>
  <si>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</si>
  <si>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</si>
  <si>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</si>
  <si>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</si>
  <si>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202013</t>
  </si>
  <si>
    <t>202014</t>
  </si>
  <si>
    <t>202015</t>
  </si>
  <si>
    <t>202016</t>
  </si>
  <si>
    <t>202017</t>
  </si>
  <si>
    <t>202018</t>
  </si>
  <si>
    <t>202019</t>
  </si>
  <si>
    <t>Northern America</t>
  </si>
  <si>
    <t>212000</t>
  </si>
  <si>
    <t>212001</t>
  </si>
  <si>
    <t>212002</t>
  </si>
  <si>
    <t>212003</t>
  </si>
  <si>
    <t>212004</t>
  </si>
  <si>
    <t>212005</t>
  </si>
  <si>
    <t>212006</t>
  </si>
  <si>
    <t>212007</t>
  </si>
  <si>
    <t>212008</t>
  </si>
  <si>
    <t>212009</t>
  </si>
  <si>
    <t>212010</t>
  </si>
  <si>
    <t>212011</t>
  </si>
  <si>
    <t>212012</t>
  </si>
  <si>
    <t>212013</t>
  </si>
  <si>
    <t>212014</t>
  </si>
  <si>
    <t>212015</t>
  </si>
  <si>
    <t>212016</t>
  </si>
  <si>
    <t>212017</t>
  </si>
  <si>
    <t>212018</t>
  </si>
  <si>
    <t>212019</t>
  </si>
  <si>
    <t>Angola</t>
  </si>
  <si>
    <t>AGO</t>
  </si>
  <si>
    <t>242000</t>
  </si>
  <si>
    <t>242001</t>
  </si>
  <si>
    <t>242002</t>
  </si>
  <si>
    <t>242003</t>
  </si>
  <si>
    <t>242004</t>
  </si>
  <si>
    <t>242005</t>
  </si>
  <si>
    <t>242006</t>
  </si>
  <si>
    <t>242007</t>
  </si>
  <si>
    <t>242008</t>
  </si>
  <si>
    <t>242009</t>
  </si>
  <si>
    <t>242010</t>
  </si>
  <si>
    <t>242011</t>
  </si>
  <si>
    <t>242012</t>
  </si>
  <si>
    <t>242013</t>
  </si>
  <si>
    <t>242014</t>
  </si>
  <si>
    <t>242015</t>
  </si>
  <si>
    <t>242016</t>
  </si>
  <si>
    <t>242017</t>
  </si>
  <si>
    <t>242018</t>
  </si>
  <si>
    <t>242019</t>
  </si>
  <si>
    <t>Antigua and Barbuda</t>
  </si>
  <si>
    <t>ATG</t>
  </si>
  <si>
    <t>282000</t>
  </si>
  <si>
    <t>282001</t>
  </si>
  <si>
    <t>282002</t>
  </si>
  <si>
    <t>282003</t>
  </si>
  <si>
    <t>282004</t>
  </si>
  <si>
    <t>282005</t>
  </si>
  <si>
    <t>282006</t>
  </si>
  <si>
    <t>282007</t>
  </si>
  <si>
    <t>282008</t>
  </si>
  <si>
    <t>282009</t>
  </si>
  <si>
    <t>282010</t>
  </si>
  <si>
    <t>282011</t>
  </si>
  <si>
    <t>282012</t>
  </si>
  <si>
    <t>282013</t>
  </si>
  <si>
    <t>282014</t>
  </si>
  <si>
    <t>282015</t>
  </si>
  <si>
    <t>282016</t>
  </si>
  <si>
    <t>282017</t>
  </si>
  <si>
    <t>282018</t>
  </si>
  <si>
    <t>282019</t>
  </si>
  <si>
    <t>Caribbean</t>
  </si>
  <si>
    <t>292000</t>
  </si>
  <si>
    <t>292001</t>
  </si>
  <si>
    <t>292002</t>
  </si>
  <si>
    <t>292003</t>
  </si>
  <si>
    <t>292004</t>
  </si>
  <si>
    <t>292005</t>
  </si>
  <si>
    <t>292006</t>
  </si>
  <si>
    <t>292007</t>
  </si>
  <si>
    <t>292008</t>
  </si>
  <si>
    <t>292009</t>
  </si>
  <si>
    <t>292010</t>
  </si>
  <si>
    <t>292011</t>
  </si>
  <si>
    <t>292012</t>
  </si>
  <si>
    <t>292013</t>
  </si>
  <si>
    <t>292014</t>
  </si>
  <si>
    <t>292015</t>
  </si>
  <si>
    <t>292016</t>
  </si>
  <si>
    <t>292017</t>
  </si>
  <si>
    <t>292018</t>
  </si>
  <si>
    <t>292019</t>
  </si>
  <si>
    <t>Eastern Asia</t>
  </si>
  <si>
    <t>302000</t>
  </si>
  <si>
    <t>302001</t>
  </si>
  <si>
    <t>302002</t>
  </si>
  <si>
    <t>302003</t>
  </si>
  <si>
    <t>302004</t>
  </si>
  <si>
    <t>302005</t>
  </si>
  <si>
    <t>302006</t>
  </si>
  <si>
    <t>302007</t>
  </si>
  <si>
    <t>302008</t>
  </si>
  <si>
    <t>302009</t>
  </si>
  <si>
    <t>302010</t>
  </si>
  <si>
    <t>302011</t>
  </si>
  <si>
    <t>302012</t>
  </si>
  <si>
    <t>302013</t>
  </si>
  <si>
    <t>302014</t>
  </si>
  <si>
    <t>302015</t>
  </si>
  <si>
    <t>302016</t>
  </si>
  <si>
    <t>302017</t>
  </si>
  <si>
    <t>302018</t>
  </si>
  <si>
    <t>302019</t>
  </si>
  <si>
    <t>Azerbaijan</t>
  </si>
  <si>
    <t>AZE</t>
  </si>
  <si>
    <t>312000</t>
  </si>
  <si>
    <t>312001</t>
  </si>
  <si>
    <t>312002</t>
  </si>
  <si>
    <t>312003</t>
  </si>
  <si>
    <t>312004</t>
  </si>
  <si>
    <t>312005</t>
  </si>
  <si>
    <t>312006</t>
  </si>
  <si>
    <t>312007</t>
  </si>
  <si>
    <t>312008</t>
  </si>
  <si>
    <t>312009</t>
  </si>
  <si>
    <t>312010</t>
  </si>
  <si>
    <t>312011</t>
  </si>
  <si>
    <t>312012</t>
  </si>
  <si>
    <t>312013</t>
  </si>
  <si>
    <t>312014</t>
  </si>
  <si>
    <t>312015</t>
  </si>
  <si>
    <t>312016</t>
  </si>
  <si>
    <t>312017</t>
  </si>
  <si>
    <t>312018</t>
  </si>
  <si>
    <t>312019</t>
  </si>
  <si>
    <t>Argentina</t>
  </si>
  <si>
    <t>ARG</t>
  </si>
  <si>
    <t>322000</t>
  </si>
  <si>
    <t>322001</t>
  </si>
  <si>
    <t>322002</t>
  </si>
  <si>
    <t>322003</t>
  </si>
  <si>
    <t>322004</t>
  </si>
  <si>
    <t>322005</t>
  </si>
  <si>
    <t>322006</t>
  </si>
  <si>
    <t>322007</t>
  </si>
  <si>
    <t>322008</t>
  </si>
  <si>
    <t>322009</t>
  </si>
  <si>
    <t>322010</t>
  </si>
  <si>
    <t>322011</t>
  </si>
  <si>
    <t>322012</t>
  </si>
  <si>
    <t>322013</t>
  </si>
  <si>
    <t>322014</t>
  </si>
  <si>
    <t>322015</t>
  </si>
  <si>
    <t>322016</t>
  </si>
  <si>
    <t>322017</t>
  </si>
  <si>
    <t>322018</t>
  </si>
  <si>
    <t>322019</t>
  </si>
  <si>
    <t>Southern Asia</t>
  </si>
  <si>
    <t>342000</t>
  </si>
  <si>
    <t>342001</t>
  </si>
  <si>
    <t>342002</t>
  </si>
  <si>
    <t>342003</t>
  </si>
  <si>
    <t>342004</t>
  </si>
  <si>
    <t>342005</t>
  </si>
  <si>
    <t>342006</t>
  </si>
  <si>
    <t>342007</t>
  </si>
  <si>
    <t>342008</t>
  </si>
  <si>
    <t>342009</t>
  </si>
  <si>
    <t>342010</t>
  </si>
  <si>
    <t>342011</t>
  </si>
  <si>
    <t>342012</t>
  </si>
  <si>
    <t>342013</t>
  </si>
  <si>
    <t>342014</t>
  </si>
  <si>
    <t>342015</t>
  </si>
  <si>
    <t>342016</t>
  </si>
  <si>
    <t>342017</t>
  </si>
  <si>
    <t>342018</t>
  </si>
  <si>
    <t>342019</t>
  </si>
  <si>
    <t>South-eastern Asia</t>
  </si>
  <si>
    <t>352000</t>
  </si>
  <si>
    <t>352001</t>
  </si>
  <si>
    <t>352002</t>
  </si>
  <si>
    <t>352003</t>
  </si>
  <si>
    <t>352004</t>
  </si>
  <si>
    <t>352005</t>
  </si>
  <si>
    <t>352006</t>
  </si>
  <si>
    <t>352007</t>
  </si>
  <si>
    <t>352008</t>
  </si>
  <si>
    <t>352009</t>
  </si>
  <si>
    <t>352010</t>
  </si>
  <si>
    <t>352011</t>
  </si>
  <si>
    <t>352012</t>
  </si>
  <si>
    <t>352013</t>
  </si>
  <si>
    <t>352014</t>
  </si>
  <si>
    <t>352015</t>
  </si>
  <si>
    <t>352016</t>
  </si>
  <si>
    <t>352017</t>
  </si>
  <si>
    <t>352018</t>
  </si>
  <si>
    <t>352019</t>
  </si>
  <si>
    <t>Australia</t>
  </si>
  <si>
    <t>AUS</t>
  </si>
  <si>
    <t>362000</t>
  </si>
  <si>
    <t>362001</t>
  </si>
  <si>
    <t>362002</t>
  </si>
  <si>
    <t>362003</t>
  </si>
  <si>
    <t>362004</t>
  </si>
  <si>
    <t>362005</t>
  </si>
  <si>
    <t>362006</t>
  </si>
  <si>
    <t>362007</t>
  </si>
  <si>
    <t>362008</t>
  </si>
  <si>
    <t>362009</t>
  </si>
  <si>
    <t>362010</t>
  </si>
  <si>
    <t>362011</t>
  </si>
  <si>
    <t>362012</t>
  </si>
  <si>
    <t>362013</t>
  </si>
  <si>
    <t>362014</t>
  </si>
  <si>
    <t>362015</t>
  </si>
  <si>
    <t>362016</t>
  </si>
  <si>
    <t>362017</t>
  </si>
  <si>
    <t>362018</t>
  </si>
  <si>
    <t>362019</t>
  </si>
  <si>
    <t>Southern Europe</t>
  </si>
  <si>
    <t>392000</t>
  </si>
  <si>
    <t>392001</t>
  </si>
  <si>
    <t>392002</t>
  </si>
  <si>
    <t>392003</t>
  </si>
  <si>
    <t>392004</t>
  </si>
  <si>
    <t>392005</t>
  </si>
  <si>
    <t>392006</t>
  </si>
  <si>
    <t>392007</t>
  </si>
  <si>
    <t>392008</t>
  </si>
  <si>
    <t>392009</t>
  </si>
  <si>
    <t>392010</t>
  </si>
  <si>
    <t>392011</t>
  </si>
  <si>
    <t>392012</t>
  </si>
  <si>
    <t>392013</t>
  </si>
  <si>
    <t>392014</t>
  </si>
  <si>
    <t>392015</t>
  </si>
  <si>
    <t>392016</t>
  </si>
  <si>
    <t>392017</t>
  </si>
  <si>
    <t>392018</t>
  </si>
  <si>
    <t>392019</t>
  </si>
  <si>
    <t>Austria</t>
  </si>
  <si>
    <t>AUT</t>
  </si>
  <si>
    <t>402000</t>
  </si>
  <si>
    <t>402001</t>
  </si>
  <si>
    <t>402002</t>
  </si>
  <si>
    <t>402003</t>
  </si>
  <si>
    <t>402004</t>
  </si>
  <si>
    <t>402005</t>
  </si>
  <si>
    <t>402006</t>
  </si>
  <si>
    <t>402007</t>
  </si>
  <si>
    <t>402008</t>
  </si>
  <si>
    <t>402009</t>
  </si>
  <si>
    <t>402010</t>
  </si>
  <si>
    <t>402011</t>
  </si>
  <si>
    <t>402012</t>
  </si>
  <si>
    <t>402013</t>
  </si>
  <si>
    <t>402014</t>
  </si>
  <si>
    <t>402015</t>
  </si>
  <si>
    <t>402016</t>
  </si>
  <si>
    <t>402017</t>
  </si>
  <si>
    <t>402018</t>
  </si>
  <si>
    <t>402019</t>
  </si>
  <si>
    <t>Bahamas</t>
  </si>
  <si>
    <t>BHS</t>
  </si>
  <si>
    <t>442000</t>
  </si>
  <si>
    <t>442001</t>
  </si>
  <si>
    <t>442002</t>
  </si>
  <si>
    <t>442003</t>
  </si>
  <si>
    <t>442004</t>
  </si>
  <si>
    <t>442005</t>
  </si>
  <si>
    <t>442006</t>
  </si>
  <si>
    <t>442007</t>
  </si>
  <si>
    <t>442008</t>
  </si>
  <si>
    <t>442009</t>
  </si>
  <si>
    <t>442010</t>
  </si>
  <si>
    <t>442011</t>
  </si>
  <si>
    <t>442012</t>
  </si>
  <si>
    <t>442013</t>
  </si>
  <si>
    <t>442014</t>
  </si>
  <si>
    <t>442015</t>
  </si>
  <si>
    <t>442016</t>
  </si>
  <si>
    <t>442017</t>
  </si>
  <si>
    <t>442018</t>
  </si>
  <si>
    <t>442019</t>
  </si>
  <si>
    <t>Bahrain</t>
  </si>
  <si>
    <t>BHR</t>
  </si>
  <si>
    <t>482000</t>
  </si>
  <si>
    <t>482001</t>
  </si>
  <si>
    <t>482002</t>
  </si>
  <si>
    <t>482003</t>
  </si>
  <si>
    <t>482004</t>
  </si>
  <si>
    <t>482005</t>
  </si>
  <si>
    <t>482006</t>
  </si>
  <si>
    <t>482007</t>
  </si>
  <si>
    <t>482008</t>
  </si>
  <si>
    <t>482009</t>
  </si>
  <si>
    <t>482010</t>
  </si>
  <si>
    <t>482011</t>
  </si>
  <si>
    <t>482012</t>
  </si>
  <si>
    <t>482013</t>
  </si>
  <si>
    <t>482014</t>
  </si>
  <si>
    <t>482015</t>
  </si>
  <si>
    <t>482016</t>
  </si>
  <si>
    <t>482017</t>
  </si>
  <si>
    <t>482018</t>
  </si>
  <si>
    <t>482019</t>
  </si>
  <si>
    <t>Bangladesh</t>
  </si>
  <si>
    <t>BGD</t>
  </si>
  <si>
    <t>502000</t>
  </si>
  <si>
    <t>502001</t>
  </si>
  <si>
    <t>502002</t>
  </si>
  <si>
    <t>502003</t>
  </si>
  <si>
    <t>502004</t>
  </si>
  <si>
    <t>502005</t>
  </si>
  <si>
    <t>502006</t>
  </si>
  <si>
    <t>502007</t>
  </si>
  <si>
    <t>502008</t>
  </si>
  <si>
    <t>502009</t>
  </si>
  <si>
    <t>502010</t>
  </si>
  <si>
    <t>502011</t>
  </si>
  <si>
    <t>502012</t>
  </si>
  <si>
    <t>502013</t>
  </si>
  <si>
    <t>502014</t>
  </si>
  <si>
    <t>502015</t>
  </si>
  <si>
    <t>502016</t>
  </si>
  <si>
    <t>502017</t>
  </si>
  <si>
    <t>502018</t>
  </si>
  <si>
    <t>502019</t>
  </si>
  <si>
    <t>Armenia</t>
  </si>
  <si>
    <t>ARM</t>
  </si>
  <si>
    <t>512000</t>
  </si>
  <si>
    <t>512001</t>
  </si>
  <si>
    <t>512002</t>
  </si>
  <si>
    <t>512003</t>
  </si>
  <si>
    <t>512004</t>
  </si>
  <si>
    <t>512005</t>
  </si>
  <si>
    <t>512006</t>
  </si>
  <si>
    <t>512007</t>
  </si>
  <si>
    <t>512008</t>
  </si>
  <si>
    <t>512009</t>
  </si>
  <si>
    <t>512010</t>
  </si>
  <si>
    <t>512011</t>
  </si>
  <si>
    <t>512012</t>
  </si>
  <si>
    <t>512013</t>
  </si>
  <si>
    <t>512014</t>
  </si>
  <si>
    <t>512015</t>
  </si>
  <si>
    <t>512016</t>
  </si>
  <si>
    <t>512017</t>
  </si>
  <si>
    <t>512018</t>
  </si>
  <si>
    <t>512019</t>
  </si>
  <si>
    <t>Barbados</t>
  </si>
  <si>
    <t>BRB</t>
  </si>
  <si>
    <t>522000</t>
  </si>
  <si>
    <t>522001</t>
  </si>
  <si>
    <t>522002</t>
  </si>
  <si>
    <t>522003</t>
  </si>
  <si>
    <t>522004</t>
  </si>
  <si>
    <t>522005</t>
  </si>
  <si>
    <t>522006</t>
  </si>
  <si>
    <t>522007</t>
  </si>
  <si>
    <t>522008</t>
  </si>
  <si>
    <t>522009</t>
  </si>
  <si>
    <t>522010</t>
  </si>
  <si>
    <t>522011</t>
  </si>
  <si>
    <t>522012</t>
  </si>
  <si>
    <t>522013</t>
  </si>
  <si>
    <t>522014</t>
  </si>
  <si>
    <t>522015</t>
  </si>
  <si>
    <t>522016</t>
  </si>
  <si>
    <t>522017</t>
  </si>
  <si>
    <t>522018</t>
  </si>
  <si>
    <t>522019</t>
  </si>
  <si>
    <t>Australia and New Zealand</t>
  </si>
  <si>
    <t>532000</t>
  </si>
  <si>
    <t>532001</t>
  </si>
  <si>
    <t>532002</t>
  </si>
  <si>
    <t>532003</t>
  </si>
  <si>
    <t>532004</t>
  </si>
  <si>
    <t>532005</t>
  </si>
  <si>
    <t>532006</t>
  </si>
  <si>
    <t>532007</t>
  </si>
  <si>
    <t>532008</t>
  </si>
  <si>
    <t>532009</t>
  </si>
  <si>
    <t>532010</t>
  </si>
  <si>
    <t>532011</t>
  </si>
  <si>
    <t>532012</t>
  </si>
  <si>
    <t>532013</t>
  </si>
  <si>
    <t>532014</t>
  </si>
  <si>
    <t>532015</t>
  </si>
  <si>
    <t>532016</t>
  </si>
  <si>
    <t>532017</t>
  </si>
  <si>
    <t>532018</t>
  </si>
  <si>
    <t>532019</t>
  </si>
  <si>
    <t>Melanesia</t>
  </si>
  <si>
    <t>542000</t>
  </si>
  <si>
    <t>542001</t>
  </si>
  <si>
    <t>542002</t>
  </si>
  <si>
    <t>542003</t>
  </si>
  <si>
    <t>542004</t>
  </si>
  <si>
    <t>542005</t>
  </si>
  <si>
    <t>542006</t>
  </si>
  <si>
    <t>542007</t>
  </si>
  <si>
    <t>542008</t>
  </si>
  <si>
    <t>542009</t>
  </si>
  <si>
    <t>542010</t>
  </si>
  <si>
    <t>542011</t>
  </si>
  <si>
    <t>542012</t>
  </si>
  <si>
    <t>542013</t>
  </si>
  <si>
    <t>542014</t>
  </si>
  <si>
    <t>542015</t>
  </si>
  <si>
    <t>542016</t>
  </si>
  <si>
    <t>542017</t>
  </si>
  <si>
    <t>542018</t>
  </si>
  <si>
    <t>542019</t>
  </si>
  <si>
    <t>Belgium</t>
  </si>
  <si>
    <t>BEL</t>
  </si>
  <si>
    <t>562000</t>
  </si>
  <si>
    <t>562001</t>
  </si>
  <si>
    <t>562002</t>
  </si>
  <si>
    <t>562003</t>
  </si>
  <si>
    <t>562004</t>
  </si>
  <si>
    <t>562005</t>
  </si>
  <si>
    <t>562006</t>
  </si>
  <si>
    <t>562007</t>
  </si>
  <si>
    <t>562008</t>
  </si>
  <si>
    <t>562009</t>
  </si>
  <si>
    <t>562010</t>
  </si>
  <si>
    <t>562011</t>
  </si>
  <si>
    <t>562012</t>
  </si>
  <si>
    <t>562013</t>
  </si>
  <si>
    <t>562014</t>
  </si>
  <si>
    <t>562015</t>
  </si>
  <si>
    <t>562016</t>
  </si>
  <si>
    <t>562017</t>
  </si>
  <si>
    <t>562018</t>
  </si>
  <si>
    <t>562019</t>
  </si>
  <si>
    <t>Micronesia</t>
  </si>
  <si>
    <t>572000</t>
  </si>
  <si>
    <t>572001</t>
  </si>
  <si>
    <t>572002</t>
  </si>
  <si>
    <t>572003</t>
  </si>
  <si>
    <t>572004</t>
  </si>
  <si>
    <t>572005</t>
  </si>
  <si>
    <t>572006</t>
  </si>
  <si>
    <t>572007</t>
  </si>
  <si>
    <t>572008</t>
  </si>
  <si>
    <t>572009</t>
  </si>
  <si>
    <t>572010</t>
  </si>
  <si>
    <t>572011</t>
  </si>
  <si>
    <t>572012</t>
  </si>
  <si>
    <t>572013</t>
  </si>
  <si>
    <t>572014</t>
  </si>
  <si>
    <t>572015</t>
  </si>
  <si>
    <t>572016</t>
  </si>
  <si>
    <t>572017</t>
  </si>
  <si>
    <t>572018</t>
  </si>
  <si>
    <t>572019</t>
  </si>
  <si>
    <t>Bermuda</t>
  </si>
  <si>
    <t>BMU</t>
  </si>
  <si>
    <t>602000</t>
  </si>
  <si>
    <t>602001</t>
  </si>
  <si>
    <t>602002</t>
  </si>
  <si>
    <t>602003</t>
  </si>
  <si>
    <t>602004</t>
  </si>
  <si>
    <t>602005</t>
  </si>
  <si>
    <t>602006</t>
  </si>
  <si>
    <t>602007</t>
  </si>
  <si>
    <t>602008</t>
  </si>
  <si>
    <t>602009</t>
  </si>
  <si>
    <t>602010</t>
  </si>
  <si>
    <t>602011</t>
  </si>
  <si>
    <t>602012</t>
  </si>
  <si>
    <t>602013</t>
  </si>
  <si>
    <t>602014</t>
  </si>
  <si>
    <t>602015</t>
  </si>
  <si>
    <t>602016</t>
  </si>
  <si>
    <t>602017</t>
  </si>
  <si>
    <t>602018</t>
  </si>
  <si>
    <t>602019</t>
  </si>
  <si>
    <t>Polynesia</t>
  </si>
  <si>
    <t>612000</t>
  </si>
  <si>
    <t>612001</t>
  </si>
  <si>
    <t>612002</t>
  </si>
  <si>
    <t>612003</t>
  </si>
  <si>
    <t>612004</t>
  </si>
  <si>
    <t>612005</t>
  </si>
  <si>
    <t>612006</t>
  </si>
  <si>
    <t>612007</t>
  </si>
  <si>
    <t>612008</t>
  </si>
  <si>
    <t>612009</t>
  </si>
  <si>
    <t>612010</t>
  </si>
  <si>
    <t>612011</t>
  </si>
  <si>
    <t>612012</t>
  </si>
  <si>
    <t>612013</t>
  </si>
  <si>
    <t>612014</t>
  </si>
  <si>
    <t>612015</t>
  </si>
  <si>
    <t>612016</t>
  </si>
  <si>
    <t>612017</t>
  </si>
  <si>
    <t>612018</t>
  </si>
  <si>
    <t>612019</t>
  </si>
  <si>
    <t>Bhutan</t>
  </si>
  <si>
    <t>BTN</t>
  </si>
  <si>
    <t>642000</t>
  </si>
  <si>
    <t>642001</t>
  </si>
  <si>
    <t>642002</t>
  </si>
  <si>
    <t>642003</t>
  </si>
  <si>
    <t>642004</t>
  </si>
  <si>
    <t>642005</t>
  </si>
  <si>
    <t>642006</t>
  </si>
  <si>
    <t>642007</t>
  </si>
  <si>
    <t>642008</t>
  </si>
  <si>
    <t>642009</t>
  </si>
  <si>
    <t>642010</t>
  </si>
  <si>
    <t>642011</t>
  </si>
  <si>
    <t>642012</t>
  </si>
  <si>
    <t>642013</t>
  </si>
  <si>
    <t>642014</t>
  </si>
  <si>
    <t>642015</t>
  </si>
  <si>
    <t>642016</t>
  </si>
  <si>
    <t>642017</t>
  </si>
  <si>
    <t>642018</t>
  </si>
  <si>
    <t>642019</t>
  </si>
  <si>
    <t>Bolivia (Plurinational State of)</t>
  </si>
  <si>
    <t>BOL</t>
  </si>
  <si>
    <t>682000</t>
  </si>
  <si>
    <t>682001</t>
  </si>
  <si>
    <t>682002</t>
  </si>
  <si>
    <t>682003</t>
  </si>
  <si>
    <t>682004</t>
  </si>
  <si>
    <t>682005</t>
  </si>
  <si>
    <t>682006</t>
  </si>
  <si>
    <t>682007</t>
  </si>
  <si>
    <t>682008</t>
  </si>
  <si>
    <t>682009</t>
  </si>
  <si>
    <t>682010</t>
  </si>
  <si>
    <t>682011</t>
  </si>
  <si>
    <t>682012</t>
  </si>
  <si>
    <t>682013</t>
  </si>
  <si>
    <t>682014</t>
  </si>
  <si>
    <t>682015</t>
  </si>
  <si>
    <t>682016</t>
  </si>
  <si>
    <t>682017</t>
  </si>
  <si>
    <t>682018</t>
  </si>
  <si>
    <t>682019</t>
  </si>
  <si>
    <t>Bosnia and Herzegovina</t>
  </si>
  <si>
    <t>BIH</t>
  </si>
  <si>
    <t>702000</t>
  </si>
  <si>
    <t>702001</t>
  </si>
  <si>
    <t>702002</t>
  </si>
  <si>
    <t>702003</t>
  </si>
  <si>
    <t>702004</t>
  </si>
  <si>
    <t>702005</t>
  </si>
  <si>
    <t>702006</t>
  </si>
  <si>
    <t>702007</t>
  </si>
  <si>
    <t>702008</t>
  </si>
  <si>
    <t>702009</t>
  </si>
  <si>
    <t>702010</t>
  </si>
  <si>
    <t>702011</t>
  </si>
  <si>
    <t>702012</t>
  </si>
  <si>
    <t>702013</t>
  </si>
  <si>
    <t>702014</t>
  </si>
  <si>
    <t>702015</t>
  </si>
  <si>
    <t>702016</t>
  </si>
  <si>
    <t>702017</t>
  </si>
  <si>
    <t>702018</t>
  </si>
  <si>
    <t>702019</t>
  </si>
  <si>
    <t>Botswana</t>
  </si>
  <si>
    <t>BWA</t>
  </si>
  <si>
    <t>722000</t>
  </si>
  <si>
    <t>722001</t>
  </si>
  <si>
    <t>722002</t>
  </si>
  <si>
    <t>722003</t>
  </si>
  <si>
    <t>722004</t>
  </si>
  <si>
    <t>722005</t>
  </si>
  <si>
    <t>722006</t>
  </si>
  <si>
    <t>722007</t>
  </si>
  <si>
    <t>722008</t>
  </si>
  <si>
    <t>722009</t>
  </si>
  <si>
    <t>722010</t>
  </si>
  <si>
    <t>722011</t>
  </si>
  <si>
    <t>722012</t>
  </si>
  <si>
    <t>722013</t>
  </si>
  <si>
    <t>722014</t>
  </si>
  <si>
    <t>722015</t>
  </si>
  <si>
    <t>722016</t>
  </si>
  <si>
    <t>722017</t>
  </si>
  <si>
    <t>722018</t>
  </si>
  <si>
    <t>722019</t>
  </si>
  <si>
    <t>Bouvet Island</t>
  </si>
  <si>
    <t>BVT</t>
  </si>
  <si>
    <t>742000</t>
  </si>
  <si>
    <t>742001</t>
  </si>
  <si>
    <t>742002</t>
  </si>
  <si>
    <t>742003</t>
  </si>
  <si>
    <t>742004</t>
  </si>
  <si>
    <t>742005</t>
  </si>
  <si>
    <t>742006</t>
  </si>
  <si>
    <t>742007</t>
  </si>
  <si>
    <t>742008</t>
  </si>
  <si>
    <t>742009</t>
  </si>
  <si>
    <t>742010</t>
  </si>
  <si>
    <t>742011</t>
  </si>
  <si>
    <t>742012</t>
  </si>
  <si>
    <t>742013</t>
  </si>
  <si>
    <t>742014</t>
  </si>
  <si>
    <t>742015</t>
  </si>
  <si>
    <t>742016</t>
  </si>
  <si>
    <t>742017</t>
  </si>
  <si>
    <t>742018</t>
  </si>
  <si>
    <t>742019</t>
  </si>
  <si>
    <t>Brazil</t>
  </si>
  <si>
    <t>BRA</t>
  </si>
  <si>
    <t>762000</t>
  </si>
  <si>
    <t>762001</t>
  </si>
  <si>
    <t>762002</t>
  </si>
  <si>
    <t>762003</t>
  </si>
  <si>
    <t>762004</t>
  </si>
  <si>
    <t>762005</t>
  </si>
  <si>
    <t>762006</t>
  </si>
  <si>
    <t>762007</t>
  </si>
  <si>
    <t>762008</t>
  </si>
  <si>
    <t>762009</t>
  </si>
  <si>
    <t>762010</t>
  </si>
  <si>
    <t>762011</t>
  </si>
  <si>
    <t>762012</t>
  </si>
  <si>
    <t>762013</t>
  </si>
  <si>
    <t>762014</t>
  </si>
  <si>
    <t>762015</t>
  </si>
  <si>
    <t>762016</t>
  </si>
  <si>
    <t>762017</t>
  </si>
  <si>
    <t>762018</t>
  </si>
  <si>
    <t>762019</t>
  </si>
  <si>
    <t>Belize</t>
  </si>
  <si>
    <t>BLZ</t>
  </si>
  <si>
    <t>842000</t>
  </si>
  <si>
    <t>842001</t>
  </si>
  <si>
    <t>842002</t>
  </si>
  <si>
    <t>842003</t>
  </si>
  <si>
    <t>842004</t>
  </si>
  <si>
    <t>842005</t>
  </si>
  <si>
    <t>842006</t>
  </si>
  <si>
    <t>842007</t>
  </si>
  <si>
    <t>842008</t>
  </si>
  <si>
    <t>842009</t>
  </si>
  <si>
    <t>842010</t>
  </si>
  <si>
    <t>842011</t>
  </si>
  <si>
    <t>842012</t>
  </si>
  <si>
    <t>842013</t>
  </si>
  <si>
    <t>842014</t>
  </si>
  <si>
    <t>842015</t>
  </si>
  <si>
    <t>842016</t>
  </si>
  <si>
    <t>842017</t>
  </si>
  <si>
    <t>842018</t>
  </si>
  <si>
    <t>842019</t>
  </si>
  <si>
    <t>British Indian Ocean Territory</t>
  </si>
  <si>
    <t>IOT</t>
  </si>
  <si>
    <t>862000</t>
  </si>
  <si>
    <t>862001</t>
  </si>
  <si>
    <t>862002</t>
  </si>
  <si>
    <t>862003</t>
  </si>
  <si>
    <t>862004</t>
  </si>
  <si>
    <t>862005</t>
  </si>
  <si>
    <t>862006</t>
  </si>
  <si>
    <t>862007</t>
  </si>
  <si>
    <t>862008</t>
  </si>
  <si>
    <t>862009</t>
  </si>
  <si>
    <t>862010</t>
  </si>
  <si>
    <t>862011</t>
  </si>
  <si>
    <t>862012</t>
  </si>
  <si>
    <t>862013</t>
  </si>
  <si>
    <t>862014</t>
  </si>
  <si>
    <t>862015</t>
  </si>
  <si>
    <t>862016</t>
  </si>
  <si>
    <t>862017</t>
  </si>
  <si>
    <t>862018</t>
  </si>
  <si>
    <t>862019</t>
  </si>
  <si>
    <t>Solomon Islands</t>
  </si>
  <si>
    <t>SLB</t>
  </si>
  <si>
    <t>902000</t>
  </si>
  <si>
    <t>902001</t>
  </si>
  <si>
    <t>902002</t>
  </si>
  <si>
    <t>902003</t>
  </si>
  <si>
    <t>902004</t>
  </si>
  <si>
    <t>902005</t>
  </si>
  <si>
    <t>902006</t>
  </si>
  <si>
    <t>902007</t>
  </si>
  <si>
    <t>902008</t>
  </si>
  <si>
    <t>902009</t>
  </si>
  <si>
    <t>902010</t>
  </si>
  <si>
    <t>902011</t>
  </si>
  <si>
    <t>902012</t>
  </si>
  <si>
    <t>902013</t>
  </si>
  <si>
    <t>902014</t>
  </si>
  <si>
    <t>902015</t>
  </si>
  <si>
    <t>902016</t>
  </si>
  <si>
    <t>902017</t>
  </si>
  <si>
    <t>902018</t>
  </si>
  <si>
    <t>902019</t>
  </si>
  <si>
    <t>British Virgin Islands</t>
  </si>
  <si>
    <t>VGB</t>
  </si>
  <si>
    <t>922000</t>
  </si>
  <si>
    <t>922001</t>
  </si>
  <si>
    <t>922002</t>
  </si>
  <si>
    <t>922003</t>
  </si>
  <si>
    <t>922004</t>
  </si>
  <si>
    <t>922005</t>
  </si>
  <si>
    <t>922006</t>
  </si>
  <si>
    <t>922007</t>
  </si>
  <si>
    <t>922008</t>
  </si>
  <si>
    <t>922009</t>
  </si>
  <si>
    <t>922010</t>
  </si>
  <si>
    <t>922011</t>
  </si>
  <si>
    <t>922012</t>
  </si>
  <si>
    <t>922013</t>
  </si>
  <si>
    <t>922014</t>
  </si>
  <si>
    <t>922015</t>
  </si>
  <si>
    <t>922016</t>
  </si>
  <si>
    <t>922017</t>
  </si>
  <si>
    <t>922018</t>
  </si>
  <si>
    <t>922019</t>
  </si>
  <si>
    <t>Brunei Darussalam</t>
  </si>
  <si>
    <t>BRN</t>
  </si>
  <si>
    <t>962000</t>
  </si>
  <si>
    <t>962001</t>
  </si>
  <si>
    <t>962002</t>
  </si>
  <si>
    <t>962003</t>
  </si>
  <si>
    <t>962004</t>
  </si>
  <si>
    <t>962005</t>
  </si>
  <si>
    <t>962006</t>
  </si>
  <si>
    <t>962007</t>
  </si>
  <si>
    <t>962008</t>
  </si>
  <si>
    <t>962009</t>
  </si>
  <si>
    <t>962010</t>
  </si>
  <si>
    <t>962011</t>
  </si>
  <si>
    <t>962012</t>
  </si>
  <si>
    <t>962013</t>
  </si>
  <si>
    <t>962014</t>
  </si>
  <si>
    <t>962015</t>
  </si>
  <si>
    <t>962016</t>
  </si>
  <si>
    <t>962017</t>
  </si>
  <si>
    <t>962018</t>
  </si>
  <si>
    <t>962019</t>
  </si>
  <si>
    <t>Bulgaria</t>
  </si>
  <si>
    <t>BGR</t>
  </si>
  <si>
    <t>1002000</t>
  </si>
  <si>
    <t>1002001</t>
  </si>
  <si>
    <t>1002002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</si>
  <si>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</si>
  <si>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</si>
  <si>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</si>
  <si>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</si>
  <si>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</si>
  <si>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</si>
  <si>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</si>
  <si>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</si>
  <si>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</si>
  <si>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</si>
  <si>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</si>
  <si>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1002014</t>
  </si>
  <si>
    <t>1002015</t>
  </si>
  <si>
    <t>1002016</t>
  </si>
  <si>
    <t>1002017</t>
  </si>
  <si>
    <t>1002018</t>
  </si>
  <si>
    <t>1002019</t>
  </si>
  <si>
    <t>Myanmar</t>
  </si>
  <si>
    <t>MMR</t>
  </si>
  <si>
    <t>1042000</t>
  </si>
  <si>
    <t>1042001</t>
  </si>
  <si>
    <t>1042002</t>
  </si>
  <si>
    <t>1042003</t>
  </si>
  <si>
    <t>1042004</t>
  </si>
  <si>
    <t>1042005</t>
  </si>
  <si>
    <t>1042006</t>
  </si>
  <si>
    <t>1042007</t>
  </si>
  <si>
    <t>1042008</t>
  </si>
  <si>
    <t>1042009</t>
  </si>
  <si>
    <t>1042010</t>
  </si>
  <si>
    <t>1042011</t>
  </si>
  <si>
    <t>1042012</t>
  </si>
  <si>
    <t>1042013</t>
  </si>
  <si>
    <t>1042014</t>
  </si>
  <si>
    <t>1042015</t>
  </si>
  <si>
    <t>1042016</t>
  </si>
  <si>
    <t>1042017</t>
  </si>
  <si>
    <t>1042018</t>
  </si>
  <si>
    <t>1042019</t>
  </si>
  <si>
    <t>Burundi</t>
  </si>
  <si>
    <t>BDI</t>
  </si>
  <si>
    <t>1082000</t>
  </si>
  <si>
    <t>1082001</t>
  </si>
  <si>
    <t>1082002</t>
  </si>
  <si>
    <t>1082003</t>
  </si>
  <si>
    <t>1082004</t>
  </si>
  <si>
    <t>1082005</t>
  </si>
  <si>
    <t>1082006</t>
  </si>
  <si>
    <t>1082007</t>
  </si>
  <si>
    <t>1082008</t>
  </si>
  <si>
    <t>1082009</t>
  </si>
  <si>
    <t>1082010</t>
  </si>
  <si>
    <t>1082011</t>
  </si>
  <si>
    <t>1082012</t>
  </si>
  <si>
    <t>1082013</t>
  </si>
  <si>
    <t>1082014</t>
  </si>
  <si>
    <t>1082015</t>
  </si>
  <si>
    <t>1082016</t>
  </si>
  <si>
    <t>1082017</t>
  </si>
  <si>
    <t>1082018</t>
  </si>
  <si>
    <t>1082019</t>
  </si>
  <si>
    <t>Belarus</t>
  </si>
  <si>
    <t>BLR</t>
  </si>
  <si>
    <t>1122000</t>
  </si>
  <si>
    <t>1122001</t>
  </si>
  <si>
    <t>1122002</t>
  </si>
  <si>
    <t>1122003</t>
  </si>
  <si>
    <t>1122004</t>
  </si>
  <si>
    <t>1122005</t>
  </si>
  <si>
    <t>1122006</t>
  </si>
  <si>
    <t>1122007</t>
  </si>
  <si>
    <t>1122008</t>
  </si>
  <si>
    <t>1122009</t>
  </si>
  <si>
    <t>1122010</t>
  </si>
  <si>
    <t>1122011</t>
  </si>
  <si>
    <t>1122012</t>
  </si>
  <si>
    <t>1122013</t>
  </si>
  <si>
    <t>1122014</t>
  </si>
  <si>
    <t>1122015</t>
  </si>
  <si>
    <t>1122016</t>
  </si>
  <si>
    <t>1122017</t>
  </si>
  <si>
    <t>1122018</t>
  </si>
  <si>
    <t>1122019</t>
  </si>
  <si>
    <t>Cambodia</t>
  </si>
  <si>
    <t>KHM</t>
  </si>
  <si>
    <t>1162000</t>
  </si>
  <si>
    <t>1162001</t>
  </si>
  <si>
    <t>1162002</t>
  </si>
  <si>
    <t>1162003</t>
  </si>
  <si>
    <t>1162004</t>
  </si>
  <si>
    <t>1162005</t>
  </si>
  <si>
    <t>1162006</t>
  </si>
  <si>
    <t>1162007</t>
  </si>
  <si>
    <t>1162008</t>
  </si>
  <si>
    <t>1162009</t>
  </si>
  <si>
    <t>1162010</t>
  </si>
  <si>
    <t>1162011</t>
  </si>
  <si>
    <t>1162012</t>
  </si>
  <si>
    <t>1162013</t>
  </si>
  <si>
    <t>1162014</t>
  </si>
  <si>
    <t>1162015</t>
  </si>
  <si>
    <t>1162016</t>
  </si>
  <si>
    <t>1162017</t>
  </si>
  <si>
    <t>1162018</t>
  </si>
  <si>
    <t>1162019</t>
  </si>
  <si>
    <t>Cameroon</t>
  </si>
  <si>
    <t>CMR</t>
  </si>
  <si>
    <t>1202000</t>
  </si>
  <si>
    <t>1202001</t>
  </si>
  <si>
    <t>1202002</t>
  </si>
  <si>
    <t>1202003</t>
  </si>
  <si>
    <t>1202004</t>
  </si>
  <si>
    <t>1202005</t>
  </si>
  <si>
    <t>1202006</t>
  </si>
  <si>
    <t>1202007</t>
  </si>
  <si>
    <t>1202008</t>
  </si>
  <si>
    <t>1202009</t>
  </si>
  <si>
    <t>1202010</t>
  </si>
  <si>
    <t>1202011</t>
  </si>
  <si>
    <t>1202012</t>
  </si>
  <si>
    <t>1202013</t>
  </si>
  <si>
    <t>1202014</t>
  </si>
  <si>
    <t>1202015</t>
  </si>
  <si>
    <t>1202016</t>
  </si>
  <si>
    <t>1202017</t>
  </si>
  <si>
    <t>1202018</t>
  </si>
  <si>
    <t>1202019</t>
  </si>
  <si>
    <t>Canada</t>
  </si>
  <si>
    <t>CAN</t>
  </si>
  <si>
    <t>1242000</t>
  </si>
  <si>
    <t>1242001</t>
  </si>
  <si>
    <t>1242002</t>
  </si>
  <si>
    <t>1242003</t>
  </si>
  <si>
    <t>1242004</t>
  </si>
  <si>
    <t>1242005</t>
  </si>
  <si>
    <t>1242006</t>
  </si>
  <si>
    <t>1242007</t>
  </si>
  <si>
    <t>1242008</t>
  </si>
  <si>
    <t>1242009</t>
  </si>
  <si>
    <t>1242010</t>
  </si>
  <si>
    <t>1242011</t>
  </si>
  <si>
    <t>1242012</t>
  </si>
  <si>
    <t>1242013</t>
  </si>
  <si>
    <t>1242014</t>
  </si>
  <si>
    <t>1242015</t>
  </si>
  <si>
    <t>1242016</t>
  </si>
  <si>
    <t>1242017</t>
  </si>
  <si>
    <t>1242018</t>
  </si>
  <si>
    <t>1242019</t>
  </si>
  <si>
    <t>Cabo Verde</t>
  </si>
  <si>
    <t>CPV</t>
  </si>
  <si>
    <t>1322000</t>
  </si>
  <si>
    <t>1322001</t>
  </si>
  <si>
    <t>1322002</t>
  </si>
  <si>
    <t>1322003</t>
  </si>
  <si>
    <t>1322004</t>
  </si>
  <si>
    <t>1322005</t>
  </si>
  <si>
    <t>1322006</t>
  </si>
  <si>
    <t>1322007</t>
  </si>
  <si>
    <t>1322008</t>
  </si>
  <si>
    <t>1322009</t>
  </si>
  <si>
    <t>1322010</t>
  </si>
  <si>
    <t>1322011</t>
  </si>
  <si>
    <t>1322012</t>
  </si>
  <si>
    <t>1322013</t>
  </si>
  <si>
    <t>1322014</t>
  </si>
  <si>
    <t>1322015</t>
  </si>
  <si>
    <t>1322016</t>
  </si>
  <si>
    <t>1322017</t>
  </si>
  <si>
    <t>1322018</t>
  </si>
  <si>
    <t>1512019</t>
  </si>
  <si>
    <t>Cayman Islands</t>
  </si>
  <si>
    <t>CYM</t>
  </si>
  <si>
    <t>1362000</t>
  </si>
  <si>
    <t>1362001</t>
  </si>
  <si>
    <t>1362002</t>
  </si>
  <si>
    <t>1362003</t>
  </si>
  <si>
    <t>1362004</t>
  </si>
  <si>
    <t>1362005</t>
  </si>
  <si>
    <t>1362006</t>
  </si>
  <si>
    <t>1362007</t>
  </si>
  <si>
    <t>1362008</t>
  </si>
  <si>
    <t>1362009</t>
  </si>
  <si>
    <t>1362010</t>
  </si>
  <si>
    <t>1362011</t>
  </si>
  <si>
    <t>1362012</t>
  </si>
  <si>
    <t>1362013</t>
  </si>
  <si>
    <t>1362014</t>
  </si>
  <si>
    <t>1362015</t>
  </si>
  <si>
    <t>1362016</t>
  </si>
  <si>
    <t>1362017</t>
  </si>
  <si>
    <t>1362018</t>
  </si>
  <si>
    <t>1362019</t>
  </si>
  <si>
    <t>Central African Republic</t>
  </si>
  <si>
    <t>CAF</t>
  </si>
  <si>
    <t>1402000</t>
  </si>
  <si>
    <t>1402001</t>
  </si>
  <si>
    <t>1402002</t>
  </si>
  <si>
    <t>1402003</t>
  </si>
  <si>
    <t>1402004</t>
  </si>
  <si>
    <t>1402005</t>
  </si>
  <si>
    <t>1402006</t>
  </si>
  <si>
    <t>1402007</t>
  </si>
  <si>
    <t>1402008</t>
  </si>
  <si>
    <t>1402009</t>
  </si>
  <si>
    <t>1402010</t>
  </si>
  <si>
    <t>1402011</t>
  </si>
  <si>
    <t>1402012</t>
  </si>
  <si>
    <t>1402013</t>
  </si>
  <si>
    <t>1402014</t>
  </si>
  <si>
    <t>1402015</t>
  </si>
  <si>
    <t>1402016</t>
  </si>
  <si>
    <t>1402017</t>
  </si>
  <si>
    <t>1402018</t>
  </si>
  <si>
    <t>1402019</t>
  </si>
  <si>
    <t>Asia</t>
  </si>
  <si>
    <t>1422000</t>
  </si>
  <si>
    <t>1422001</t>
  </si>
  <si>
    <t>1422002</t>
  </si>
  <si>
    <t>1422003</t>
  </si>
  <si>
    <t>1422004</t>
  </si>
  <si>
    <t>1422005</t>
  </si>
  <si>
    <t>1422006</t>
  </si>
  <si>
    <t>1422007</t>
  </si>
  <si>
    <t>1422008</t>
  </si>
  <si>
    <t>1422009</t>
  </si>
  <si>
    <t>1422010</t>
  </si>
  <si>
    <t>1422011</t>
  </si>
  <si>
    <t>1422012</t>
  </si>
  <si>
    <t>1422013</t>
  </si>
  <si>
    <t>1422014</t>
  </si>
  <si>
    <t>1422015</t>
  </si>
  <si>
    <t>1422016</t>
  </si>
  <si>
    <t>1422017</t>
  </si>
  <si>
    <t>1422018</t>
  </si>
  <si>
    <t>1422019</t>
  </si>
  <si>
    <t>Central Asia</t>
  </si>
  <si>
    <t>1432000</t>
  </si>
  <si>
    <t>1432001</t>
  </si>
  <si>
    <t>1432002</t>
  </si>
  <si>
    <t>1432003</t>
  </si>
  <si>
    <t>1432004</t>
  </si>
  <si>
    <t>1432005</t>
  </si>
  <si>
    <t>1432006</t>
  </si>
  <si>
    <t>1432007</t>
  </si>
  <si>
    <t>1432008</t>
  </si>
  <si>
    <t>1432009</t>
  </si>
  <si>
    <t>1432010</t>
  </si>
  <si>
    <t>1432011</t>
  </si>
  <si>
    <t>1432012</t>
  </si>
  <si>
    <t>1432013</t>
  </si>
  <si>
    <t>1432014</t>
  </si>
  <si>
    <t>1432015</t>
  </si>
  <si>
    <t>1432016</t>
  </si>
  <si>
    <t>1432017</t>
  </si>
  <si>
    <t>1432018</t>
  </si>
  <si>
    <t>1432019</t>
  </si>
  <si>
    <t>Sri Lanka</t>
  </si>
  <si>
    <t>LKA</t>
  </si>
  <si>
    <t>1442000</t>
  </si>
  <si>
    <t>1442001</t>
  </si>
  <si>
    <t>1442002</t>
  </si>
  <si>
    <t>1442003</t>
  </si>
  <si>
    <t>1442004</t>
  </si>
  <si>
    <t>1442005</t>
  </si>
  <si>
    <t>1442006</t>
  </si>
  <si>
    <t>1442007</t>
  </si>
  <si>
    <t>1442008</t>
  </si>
  <si>
    <t>1442009</t>
  </si>
  <si>
    <t>1442010</t>
  </si>
  <si>
    <t>1442011</t>
  </si>
  <si>
    <t>1442012</t>
  </si>
  <si>
    <t>1442013</t>
  </si>
  <si>
    <t>1442014</t>
  </si>
  <si>
    <t>1442015</t>
  </si>
  <si>
    <t>1442016</t>
  </si>
  <si>
    <t>1442017</t>
  </si>
  <si>
    <t>1442018</t>
  </si>
  <si>
    <t>1442019</t>
  </si>
  <si>
    <t>Western Asia</t>
  </si>
  <si>
    <t>1452000</t>
  </si>
  <si>
    <t>1452001</t>
  </si>
  <si>
    <t>1452002</t>
  </si>
  <si>
    <t>1452003</t>
  </si>
  <si>
    <t>1452004</t>
  </si>
  <si>
    <t>1452005</t>
  </si>
  <si>
    <t>1452006</t>
  </si>
  <si>
    <t>1452007</t>
  </si>
  <si>
    <t>1452008</t>
  </si>
  <si>
    <t>1452009</t>
  </si>
  <si>
    <t>1452010</t>
  </si>
  <si>
    <t>1452011</t>
  </si>
  <si>
    <t>1452012</t>
  </si>
  <si>
    <t>1452013</t>
  </si>
  <si>
    <t>1452014</t>
  </si>
  <si>
    <t>1452015</t>
  </si>
  <si>
    <t>1452016</t>
  </si>
  <si>
    <t>1452017</t>
  </si>
  <si>
    <t>1452018</t>
  </si>
  <si>
    <t>1452019</t>
  </si>
  <si>
    <t>Chad</t>
  </si>
  <si>
    <t>TCD</t>
  </si>
  <si>
    <t>1482000</t>
  </si>
  <si>
    <t>1482001</t>
  </si>
  <si>
    <t>1482002</t>
  </si>
  <si>
    <t>1482003</t>
  </si>
  <si>
    <t>1482004</t>
  </si>
  <si>
    <t>1482005</t>
  </si>
  <si>
    <t>1482006</t>
  </si>
  <si>
    <t>1482007</t>
  </si>
  <si>
    <t>1482008</t>
  </si>
  <si>
    <t>1482009</t>
  </si>
  <si>
    <t>1482010</t>
  </si>
  <si>
    <t>1482011</t>
  </si>
  <si>
    <t>1482012</t>
  </si>
  <si>
    <t>1482013</t>
  </si>
  <si>
    <t>1482014</t>
  </si>
  <si>
    <t>1482015</t>
  </si>
  <si>
    <t>1482016</t>
  </si>
  <si>
    <t>1482017</t>
  </si>
  <si>
    <t>1482018</t>
  </si>
  <si>
    <t>1482019</t>
  </si>
  <si>
    <t>Europe</t>
  </si>
  <si>
    <t>1502000</t>
  </si>
  <si>
    <t>1502001</t>
  </si>
  <si>
    <t>1502002</t>
  </si>
  <si>
    <t>1502003</t>
  </si>
  <si>
    <t>1502004</t>
  </si>
  <si>
    <t>1502005</t>
  </si>
  <si>
    <t>1502006</t>
  </si>
  <si>
    <t>1502007</t>
  </si>
  <si>
    <t>1502008</t>
  </si>
  <si>
    <t>1502009</t>
  </si>
  <si>
    <t>1502010</t>
  </si>
  <si>
    <t>1502011</t>
  </si>
  <si>
    <t>1502012</t>
  </si>
  <si>
    <t>1502013</t>
  </si>
  <si>
    <t>1502014</t>
  </si>
  <si>
    <t>1502015</t>
  </si>
  <si>
    <t>1502016</t>
  </si>
  <si>
    <t>1502017</t>
  </si>
  <si>
    <t>1502018</t>
  </si>
  <si>
    <t>1502019</t>
  </si>
  <si>
    <t>Eastern Europe</t>
  </si>
  <si>
    <t>1512000</t>
  </si>
  <si>
    <t>1512001</t>
  </si>
  <si>
    <t>1512002</t>
  </si>
  <si>
    <t>1512003</t>
  </si>
  <si>
    <t>1512004</t>
  </si>
  <si>
    <t>1512005</t>
  </si>
  <si>
    <t>1512006</t>
  </si>
  <si>
    <t>1512007</t>
  </si>
  <si>
    <t>1512008</t>
  </si>
  <si>
    <t>1512009</t>
  </si>
  <si>
    <t>1512010</t>
  </si>
  <si>
    <t>1512011</t>
  </si>
  <si>
    <t>1512012</t>
  </si>
  <si>
    <t>1512013</t>
  </si>
  <si>
    <t>1512014</t>
  </si>
  <si>
    <t>1512015</t>
  </si>
  <si>
    <t>1512016</t>
  </si>
  <si>
    <t>1512017</t>
  </si>
  <si>
    <t>1512018</t>
  </si>
  <si>
    <t>Chile</t>
  </si>
  <si>
    <t>CHL</t>
  </si>
  <si>
    <t>1522000</t>
  </si>
  <si>
    <t>1522001</t>
  </si>
  <si>
    <t>1522002</t>
  </si>
  <si>
    <t>1522003</t>
  </si>
  <si>
    <t>1522004</t>
  </si>
  <si>
    <t>1522005</t>
  </si>
  <si>
    <t>1522006</t>
  </si>
  <si>
    <t>1522007</t>
  </si>
  <si>
    <t>1522008</t>
  </si>
  <si>
    <t>1522009</t>
  </si>
  <si>
    <t>1522010</t>
  </si>
  <si>
    <t>1522011</t>
  </si>
  <si>
    <t>1522012</t>
  </si>
  <si>
    <t>1522013</t>
  </si>
  <si>
    <t>1522014</t>
  </si>
  <si>
    <t>1522015</t>
  </si>
  <si>
    <t>1522016</t>
  </si>
  <si>
    <t>1522017</t>
  </si>
  <si>
    <t>1522018</t>
  </si>
  <si>
    <t>1522019</t>
  </si>
  <si>
    <t>Northern Europe</t>
  </si>
  <si>
    <t>1542000</t>
  </si>
  <si>
    <t>1542001</t>
  </si>
  <si>
    <t>1542002</t>
  </si>
  <si>
    <t>1542003</t>
  </si>
  <si>
    <t>1542004</t>
  </si>
  <si>
    <t>1542005</t>
  </si>
  <si>
    <t>1542006</t>
  </si>
  <si>
    <t>1542007</t>
  </si>
  <si>
    <t>1542008</t>
  </si>
  <si>
    <t>1542009</t>
  </si>
  <si>
    <t>1542010</t>
  </si>
  <si>
    <t>1542011</t>
  </si>
  <si>
    <t>1542012</t>
  </si>
  <si>
    <t>1542013</t>
  </si>
  <si>
    <t>1542014</t>
  </si>
  <si>
    <t>1542015</t>
  </si>
  <si>
    <t>1542016</t>
  </si>
  <si>
    <t>1542017</t>
  </si>
  <si>
    <t>1542018</t>
  </si>
  <si>
    <t>1542019</t>
  </si>
  <si>
    <t>Western Europe</t>
  </si>
  <si>
    <t>1552000</t>
  </si>
  <si>
    <t>1552001</t>
  </si>
  <si>
    <t>1552002</t>
  </si>
  <si>
    <t>1552003</t>
  </si>
  <si>
    <t>1552004</t>
  </si>
  <si>
    <t>1552005</t>
  </si>
  <si>
    <t>1552006</t>
  </si>
  <si>
    <t>1552007</t>
  </si>
  <si>
    <t>1552008</t>
  </si>
  <si>
    <t>1552009</t>
  </si>
  <si>
    <t>1552010</t>
  </si>
  <si>
    <t>1552011</t>
  </si>
  <si>
    <t>1552012</t>
  </si>
  <si>
    <t>1552013</t>
  </si>
  <si>
    <t>1552014</t>
  </si>
  <si>
    <t>1552015</t>
  </si>
  <si>
    <t>1552016</t>
  </si>
  <si>
    <t>1552017</t>
  </si>
  <si>
    <t>1552018</t>
  </si>
  <si>
    <t>1552019</t>
  </si>
  <si>
    <t>China</t>
  </si>
  <si>
    <t>CHN</t>
  </si>
  <si>
    <t>1562000</t>
  </si>
  <si>
    <t>1562001</t>
  </si>
  <si>
    <t>1562002</t>
  </si>
  <si>
    <t>1562003</t>
  </si>
  <si>
    <t>1562004</t>
  </si>
  <si>
    <t>1562005</t>
  </si>
  <si>
    <t>1562006</t>
  </si>
  <si>
    <t>1562007</t>
  </si>
  <si>
    <t>1562008</t>
  </si>
  <si>
    <t>1562009</t>
  </si>
  <si>
    <t>1562010</t>
  </si>
  <si>
    <t>1562011</t>
  </si>
  <si>
    <t>1562012</t>
  </si>
  <si>
    <t>1562013</t>
  </si>
  <si>
    <t>1562014</t>
  </si>
  <si>
    <t>1562015</t>
  </si>
  <si>
    <t>1562016</t>
  </si>
  <si>
    <t>1562017</t>
  </si>
  <si>
    <t>1562018</t>
  </si>
  <si>
    <t>1562019</t>
  </si>
  <si>
    <t>Christmas Island</t>
  </si>
  <si>
    <t>CXR</t>
  </si>
  <si>
    <t>1622000</t>
  </si>
  <si>
    <t>1622001</t>
  </si>
  <si>
    <t>1622002</t>
  </si>
  <si>
    <t>1622003</t>
  </si>
  <si>
    <t>1622004</t>
  </si>
  <si>
    <t>1622005</t>
  </si>
  <si>
    <t>1622006</t>
  </si>
  <si>
    <t>1622007</t>
  </si>
  <si>
    <t>1622008</t>
  </si>
  <si>
    <t>1622009</t>
  </si>
  <si>
    <t>1622010</t>
  </si>
  <si>
    <t>1622011</t>
  </si>
  <si>
    <t>1622012</t>
  </si>
  <si>
    <t>1622013</t>
  </si>
  <si>
    <t>1622014</t>
  </si>
  <si>
    <t>1622015</t>
  </si>
  <si>
    <t>1622016</t>
  </si>
  <si>
    <t>1622017</t>
  </si>
  <si>
    <t>1622018</t>
  </si>
  <si>
    <t>1622019</t>
  </si>
  <si>
    <t>Cocos (Keeling) Islands</t>
  </si>
  <si>
    <t>CCK</t>
  </si>
  <si>
    <t>1662000</t>
  </si>
  <si>
    <t>1662001</t>
  </si>
  <si>
    <t>1662002</t>
  </si>
  <si>
    <t>1662003</t>
  </si>
  <si>
    <t>1662004</t>
  </si>
  <si>
    <t>1662005</t>
  </si>
  <si>
    <t>1662006</t>
  </si>
  <si>
    <t>1662007</t>
  </si>
  <si>
    <t>1662008</t>
  </si>
  <si>
    <t>1662009</t>
  </si>
  <si>
    <t>1662010</t>
  </si>
  <si>
    <t>1662011</t>
  </si>
  <si>
    <t>1662012</t>
  </si>
  <si>
    <t>1662013</t>
  </si>
  <si>
    <t>1662014</t>
  </si>
  <si>
    <t>1662015</t>
  </si>
  <si>
    <t>1662016</t>
  </si>
  <si>
    <t>1662017</t>
  </si>
  <si>
    <t>1662018</t>
  </si>
  <si>
    <t>1662019</t>
  </si>
  <si>
    <t>Colombia</t>
  </si>
  <si>
    <t>COL</t>
  </si>
  <si>
    <t>1702000</t>
  </si>
  <si>
    <t>1702001</t>
  </si>
  <si>
    <t>1702002</t>
  </si>
  <si>
    <t>1702003</t>
  </si>
  <si>
    <t>1702004</t>
  </si>
  <si>
    <t>1702005</t>
  </si>
  <si>
    <t>1702006</t>
  </si>
  <si>
    <t>1702007</t>
  </si>
  <si>
    <t>1702008</t>
  </si>
  <si>
    <t>1702009</t>
  </si>
  <si>
    <t>1702010</t>
  </si>
  <si>
    <t>1702011</t>
  </si>
  <si>
    <t>1702012</t>
  </si>
  <si>
    <t>1702013</t>
  </si>
  <si>
    <t>1702014</t>
  </si>
  <si>
    <t>1702015</t>
  </si>
  <si>
    <t>1702016</t>
  </si>
  <si>
    <t>1702017</t>
  </si>
  <si>
    <t>1702018</t>
  </si>
  <si>
    <t>1702019</t>
  </si>
  <si>
    <t>Comoros</t>
  </si>
  <si>
    <t>COM</t>
  </si>
  <si>
    <t>1742000</t>
  </si>
  <si>
    <t>1742001</t>
  </si>
  <si>
    <t>1742002</t>
  </si>
  <si>
    <t>1742003</t>
  </si>
  <si>
    <t>1742004</t>
  </si>
  <si>
    <t>1742005</t>
  </si>
  <si>
    <t>1742006</t>
  </si>
  <si>
    <t>1742007</t>
  </si>
  <si>
    <t>1742008</t>
  </si>
  <si>
    <t>1742009</t>
  </si>
  <si>
    <t>1742010</t>
  </si>
  <si>
    <t>1742011</t>
  </si>
  <si>
    <t>1742012</t>
  </si>
  <si>
    <t>1742013</t>
  </si>
  <si>
    <t>1742014</t>
  </si>
  <si>
    <t>1742015</t>
  </si>
  <si>
    <t>1742016</t>
  </si>
  <si>
    <t>1742017</t>
  </si>
  <si>
    <t>1742018</t>
  </si>
  <si>
    <t>1742019</t>
  </si>
  <si>
    <t>Mayotte</t>
  </si>
  <si>
    <t>MYT</t>
  </si>
  <si>
    <t>1752000</t>
  </si>
  <si>
    <t>1752001</t>
  </si>
  <si>
    <t>1752002</t>
  </si>
  <si>
    <t>1752003</t>
  </si>
  <si>
    <t>1752004</t>
  </si>
  <si>
    <t>1752005</t>
  </si>
  <si>
    <t>1752006</t>
  </si>
  <si>
    <t>1752007</t>
  </si>
  <si>
    <t>1752008</t>
  </si>
  <si>
    <t>1752009</t>
  </si>
  <si>
    <t>1752010</t>
  </si>
  <si>
    <t>1752011</t>
  </si>
  <si>
    <t>1752012</t>
  </si>
  <si>
    <t>1752013</t>
  </si>
  <si>
    <t>1752014</t>
  </si>
  <si>
    <t>1752015</t>
  </si>
  <si>
    <t>1752016</t>
  </si>
  <si>
    <t>1752017</t>
  </si>
  <si>
    <t>1752018</t>
  </si>
  <si>
    <t>1752019</t>
  </si>
  <si>
    <t>Congo</t>
  </si>
  <si>
    <t>COG</t>
  </si>
  <si>
    <t>1782000</t>
  </si>
  <si>
    <t>1782001</t>
  </si>
  <si>
    <t>1782002</t>
  </si>
  <si>
    <t>1782003</t>
  </si>
  <si>
    <t>1782004</t>
  </si>
  <si>
    <t>1782005</t>
  </si>
  <si>
    <t>1782006</t>
  </si>
  <si>
    <t>1782007</t>
  </si>
  <si>
    <t>1782008</t>
  </si>
  <si>
    <t>1782009</t>
  </si>
  <si>
    <t>1782010</t>
  </si>
  <si>
    <t>1782011</t>
  </si>
  <si>
    <t>1782012</t>
  </si>
  <si>
    <t>1782013</t>
  </si>
  <si>
    <t>1782014</t>
  </si>
  <si>
    <t>1782015</t>
  </si>
  <si>
    <t>1782016</t>
  </si>
  <si>
    <t>1782017</t>
  </si>
  <si>
    <t>1782018</t>
  </si>
  <si>
    <t>1782019</t>
  </si>
  <si>
    <t>Democratic Republic of the Congo</t>
  </si>
  <si>
    <t>COD</t>
  </si>
  <si>
    <t>1802000</t>
  </si>
  <si>
    <t>1802001</t>
  </si>
  <si>
    <t>1802002</t>
  </si>
  <si>
    <t>1802003</t>
  </si>
  <si>
    <t>1802004</t>
  </si>
  <si>
    <t>1802005</t>
  </si>
  <si>
    <t>1802006</t>
  </si>
  <si>
    <t>1802007</t>
  </si>
  <si>
    <t>1802008</t>
  </si>
  <si>
    <t>1802009</t>
  </si>
  <si>
    <t>1802010</t>
  </si>
  <si>
    <t>1802011</t>
  </si>
  <si>
    <t>1802012</t>
  </si>
  <si>
    <t>1802013</t>
  </si>
  <si>
    <t>1802014</t>
  </si>
  <si>
    <t>1802015</t>
  </si>
  <si>
    <t>1802016</t>
  </si>
  <si>
    <t>1802017</t>
  </si>
  <si>
    <t>1802018</t>
  </si>
  <si>
    <t>1802019</t>
  </si>
  <si>
    <t>Cook Islands</t>
  </si>
  <si>
    <t>COK</t>
  </si>
  <si>
    <t>1842000</t>
  </si>
  <si>
    <t>1842001</t>
  </si>
  <si>
    <t>1842002</t>
  </si>
  <si>
    <t>1842003</t>
  </si>
  <si>
    <t>1842004</t>
  </si>
  <si>
    <t>1842005</t>
  </si>
  <si>
    <t>1842006</t>
  </si>
  <si>
    <t>1842007</t>
  </si>
  <si>
    <t>1842008</t>
  </si>
  <si>
    <t>1842009</t>
  </si>
  <si>
    <t>1842010</t>
  </si>
  <si>
    <t>1842011</t>
  </si>
  <si>
    <t>1842012</t>
  </si>
  <si>
    <t>1842013</t>
  </si>
  <si>
    <t>1842014</t>
  </si>
  <si>
    <t>1842015</t>
  </si>
  <si>
    <t>1842016</t>
  </si>
  <si>
    <t>1842017</t>
  </si>
  <si>
    <t>1842018</t>
  </si>
  <si>
    <t>1842019</t>
  </si>
  <si>
    <t>Costa Rica</t>
  </si>
  <si>
    <t>CRI</t>
  </si>
  <si>
    <t>1882000</t>
  </si>
  <si>
    <t>1882001</t>
  </si>
  <si>
    <t>1882002</t>
  </si>
  <si>
    <t>1882003</t>
  </si>
  <si>
    <t>1882004</t>
  </si>
  <si>
    <t>1882005</t>
  </si>
  <si>
    <t>1882006</t>
  </si>
  <si>
    <t>1882007</t>
  </si>
  <si>
    <t>1882008</t>
  </si>
  <si>
    <t>1882009</t>
  </si>
  <si>
    <t>1882010</t>
  </si>
  <si>
    <t>1882011</t>
  </si>
  <si>
    <t>1882012</t>
  </si>
  <si>
    <t>1882013</t>
  </si>
  <si>
    <t>1882014</t>
  </si>
  <si>
    <t>1882015</t>
  </si>
  <si>
    <t>1882016</t>
  </si>
  <si>
    <t>1882017</t>
  </si>
  <si>
    <t>1882018</t>
  </si>
  <si>
    <t>1882019</t>
  </si>
  <si>
    <t>Croatia</t>
  </si>
  <si>
    <t>HRV</t>
  </si>
  <si>
    <t>1912000</t>
  </si>
  <si>
    <t>1912001</t>
  </si>
  <si>
    <t>1912002</t>
  </si>
  <si>
    <t>1912003</t>
  </si>
  <si>
    <t>1912004</t>
  </si>
  <si>
    <t>1912005</t>
  </si>
  <si>
    <t>1912006</t>
  </si>
  <si>
    <t>1912007</t>
  </si>
  <si>
    <t>1912008</t>
  </si>
  <si>
    <t>1912009</t>
  </si>
  <si>
    <t>1912010</t>
  </si>
  <si>
    <t>1912011</t>
  </si>
  <si>
    <t>1912012</t>
  </si>
  <si>
    <t>1912013</t>
  </si>
  <si>
    <t>1912014</t>
  </si>
  <si>
    <t>1912015</t>
  </si>
  <si>
    <t>1912016</t>
  </si>
  <si>
    <t>1912017</t>
  </si>
  <si>
    <t>1912018</t>
  </si>
  <si>
    <t>1912019</t>
  </si>
  <si>
    <t>Cuba</t>
  </si>
  <si>
    <t>CUB</t>
  </si>
  <si>
    <t>1922000</t>
  </si>
  <si>
    <t>1922001</t>
  </si>
  <si>
    <t>1922002</t>
  </si>
  <si>
    <t>1922003</t>
  </si>
  <si>
    <t>1922004</t>
  </si>
  <si>
    <t>1922005</t>
  </si>
  <si>
    <t>1922006</t>
  </si>
  <si>
    <t>1922007</t>
  </si>
  <si>
    <t>1922008</t>
  </si>
  <si>
    <t>1922009</t>
  </si>
  <si>
    <t>1922010</t>
  </si>
  <si>
    <t>1922011</t>
  </si>
  <si>
    <t>1922012</t>
  </si>
  <si>
    <t>1922013</t>
  </si>
  <si>
    <t>1922014</t>
  </si>
  <si>
    <t>1922015</t>
  </si>
  <si>
    <t>1922016</t>
  </si>
  <si>
    <t>1922017</t>
  </si>
  <si>
    <t>1922018</t>
  </si>
  <si>
    <t>1922019</t>
  </si>
  <si>
    <t>Cyprus</t>
  </si>
  <si>
    <t>CYP</t>
  </si>
  <si>
    <t>1962000</t>
  </si>
  <si>
    <t>1962001</t>
  </si>
  <si>
    <t>1962002</t>
  </si>
  <si>
    <t>1962003</t>
  </si>
  <si>
    <t>1962004</t>
  </si>
  <si>
    <t>1962005</t>
  </si>
  <si>
    <t>1962006</t>
  </si>
  <si>
    <t>1962007</t>
  </si>
  <si>
    <t>1962008</t>
  </si>
  <si>
    <t>1962009</t>
  </si>
  <si>
    <t>1962010</t>
  </si>
  <si>
    <t>1962011</t>
  </si>
  <si>
    <t>1962012</t>
  </si>
  <si>
    <t>1962013</t>
  </si>
  <si>
    <t>1962014</t>
  </si>
  <si>
    <t>1962015</t>
  </si>
  <si>
    <t>1962016</t>
  </si>
  <si>
    <t>1962017</t>
  </si>
  <si>
    <t>1962018</t>
  </si>
  <si>
    <t>1962019</t>
  </si>
  <si>
    <t>Sub-Saharan Africa</t>
  </si>
  <si>
    <t>2022000</t>
  </si>
  <si>
    <t>2022001</t>
  </si>
  <si>
    <t>2022002</t>
  </si>
  <si>
    <t>2022003</t>
  </si>
  <si>
    <t>2022004</t>
  </si>
  <si>
    <t>2022005</t>
  </si>
  <si>
    <t>2022006</t>
  </si>
  <si>
    <t>2022007</t>
  </si>
  <si>
    <t>2022008</t>
  </si>
  <si>
    <t>2022009</t>
  </si>
  <si>
    <t>2022010</t>
  </si>
  <si>
    <t>2022011</t>
  </si>
  <si>
    <t>2022012</t>
  </si>
  <si>
    <t>2022013</t>
  </si>
  <si>
    <t>2022014</t>
  </si>
  <si>
    <t>2022015</t>
  </si>
  <si>
    <t>2022016</t>
  </si>
  <si>
    <t>2022017</t>
  </si>
  <si>
    <t>2022018</t>
  </si>
  <si>
    <t>2022019</t>
  </si>
  <si>
    <t>Czechia</t>
  </si>
  <si>
    <t>CZE</t>
  </si>
  <si>
    <t>2032000</t>
  </si>
  <si>
    <t>2032001</t>
  </si>
  <si>
    <t>2032002</t>
  </si>
  <si>
    <t>2032003</t>
  </si>
  <si>
    <t>2032004</t>
  </si>
  <si>
    <t>2032005</t>
  </si>
  <si>
    <t>2032006</t>
  </si>
  <si>
    <t>2032007</t>
  </si>
  <si>
    <t>2032008</t>
  </si>
  <si>
    <t>2032009</t>
  </si>
  <si>
    <t>2032010</t>
  </si>
  <si>
    <t>2032011</t>
  </si>
  <si>
    <t>2032012</t>
  </si>
  <si>
    <t>2032013</t>
  </si>
  <si>
    <t>2032014</t>
  </si>
  <si>
    <t>2032015</t>
  </si>
  <si>
    <t>2032016</t>
  </si>
  <si>
    <t>2032017</t>
  </si>
  <si>
    <t>2032018</t>
  </si>
  <si>
    <t>2032019</t>
  </si>
  <si>
    <t>Benin</t>
  </si>
  <si>
    <t>BEN</t>
  </si>
  <si>
    <t>2042000</t>
  </si>
  <si>
    <t>2042001</t>
  </si>
  <si>
    <t>2042002</t>
  </si>
  <si>
    <t>2042003</t>
  </si>
  <si>
    <t>2042004</t>
  </si>
  <si>
    <t>2042005</t>
  </si>
  <si>
    <t>2042006</t>
  </si>
  <si>
    <t>2042007</t>
  </si>
  <si>
    <t>2042008</t>
  </si>
  <si>
    <t>2042009</t>
  </si>
  <si>
    <t>2042010</t>
  </si>
  <si>
    <t>2042011</t>
  </si>
  <si>
    <t>2042012</t>
  </si>
  <si>
    <t>2042013</t>
  </si>
  <si>
    <t>2042014</t>
  </si>
  <si>
    <t>2042015</t>
  </si>
  <si>
    <t>2042016</t>
  </si>
  <si>
    <t>2042017</t>
  </si>
  <si>
    <t>2042018</t>
  </si>
  <si>
    <t>2042019</t>
  </si>
  <si>
    <t>Denmark</t>
  </si>
  <si>
    <t>DNK</t>
  </si>
  <si>
    <t>2082000</t>
  </si>
  <si>
    <t>2082001</t>
  </si>
  <si>
    <t>2082002</t>
  </si>
  <si>
    <t>2082003</t>
  </si>
  <si>
    <t>2082004</t>
  </si>
  <si>
    <t>2082005</t>
  </si>
  <si>
    <t>2082006</t>
  </si>
  <si>
    <t>2082007</t>
  </si>
  <si>
    <t>2082008</t>
  </si>
  <si>
    <t>2082009</t>
  </si>
  <si>
    <t>2082010</t>
  </si>
  <si>
    <t>2082011</t>
  </si>
  <si>
    <t>2082012</t>
  </si>
  <si>
    <t>2082013</t>
  </si>
  <si>
    <t>2082014</t>
  </si>
  <si>
    <t>2082015</t>
  </si>
  <si>
    <t>2082016</t>
  </si>
  <si>
    <t>2082017</t>
  </si>
  <si>
    <t>2082018</t>
  </si>
  <si>
    <t>2082019</t>
  </si>
  <si>
    <t>Dominica</t>
  </si>
  <si>
    <t>DMA</t>
  </si>
  <si>
    <t>2122000</t>
  </si>
  <si>
    <t>2122001</t>
  </si>
  <si>
    <t>2122002</t>
  </si>
  <si>
    <t>2122003</t>
  </si>
  <si>
    <t>2122004</t>
  </si>
  <si>
    <t>2122005</t>
  </si>
  <si>
    <t>2122006</t>
  </si>
  <si>
    <t>2122007</t>
  </si>
  <si>
    <t>2122008</t>
  </si>
  <si>
    <t>2122009</t>
  </si>
  <si>
    <t>2122010</t>
  </si>
  <si>
    <t>2122011</t>
  </si>
  <si>
    <t>2122012</t>
  </si>
  <si>
    <t>2122013</t>
  </si>
  <si>
    <t>2122014</t>
  </si>
  <si>
    <t>2122015</t>
  </si>
  <si>
    <t>2122016</t>
  </si>
  <si>
    <t>2122017</t>
  </si>
  <si>
    <t>2122018</t>
  </si>
  <si>
    <t>2122019</t>
  </si>
  <si>
    <t>Dominican Republic</t>
  </si>
  <si>
    <t>DOM</t>
  </si>
  <si>
    <t>2142000</t>
  </si>
  <si>
    <t>2142001</t>
  </si>
  <si>
    <t>2142002</t>
  </si>
  <si>
    <t>2142003</t>
  </si>
  <si>
    <t>2142004</t>
  </si>
  <si>
    <t>2142005</t>
  </si>
  <si>
    <t>2142006</t>
  </si>
  <si>
    <t>2142007</t>
  </si>
  <si>
    <t>2142008</t>
  </si>
  <si>
    <t>2142009</t>
  </si>
  <si>
    <t>2142010</t>
  </si>
  <si>
    <t>2142011</t>
  </si>
  <si>
    <t>2142012</t>
  </si>
  <si>
    <t>2142013</t>
  </si>
  <si>
    <t>2142014</t>
  </si>
  <si>
    <t>2142015</t>
  </si>
  <si>
    <t>2142016</t>
  </si>
  <si>
    <t>2142017</t>
  </si>
  <si>
    <t>2142018</t>
  </si>
  <si>
    <t>2142019</t>
  </si>
  <si>
    <t>Ecuador</t>
  </si>
  <si>
    <t>ECU</t>
  </si>
  <si>
    <t>2182000</t>
  </si>
  <si>
    <t>2182001</t>
  </si>
  <si>
    <t>2182002</t>
  </si>
  <si>
    <t>2182003</t>
  </si>
  <si>
    <t>2182004</t>
  </si>
  <si>
    <t>2182005</t>
  </si>
  <si>
    <t>2182006</t>
  </si>
  <si>
    <t>2182007</t>
  </si>
  <si>
    <t>2182008</t>
  </si>
  <si>
    <t>2182009</t>
  </si>
  <si>
    <t>2182010</t>
  </si>
  <si>
    <t>2182011</t>
  </si>
  <si>
    <t>2182012</t>
  </si>
  <si>
    <t>2182013</t>
  </si>
  <si>
    <t>2182014</t>
  </si>
  <si>
    <t>2182015</t>
  </si>
  <si>
    <t>2182016</t>
  </si>
  <si>
    <t>2182017</t>
  </si>
  <si>
    <t>2182018</t>
  </si>
  <si>
    <t>2182019</t>
  </si>
  <si>
    <t>El Salvador</t>
  </si>
  <si>
    <t>SLV</t>
  </si>
  <si>
    <t>2222000</t>
  </si>
  <si>
    <t>2222001</t>
  </si>
  <si>
    <t>2222002</t>
  </si>
  <si>
    <t>2222003</t>
  </si>
  <si>
    <t>2222004</t>
  </si>
  <si>
    <t>2222005</t>
  </si>
  <si>
    <t>2222006</t>
  </si>
  <si>
    <t>2222007</t>
  </si>
  <si>
    <t>2222008</t>
  </si>
  <si>
    <t>2222009</t>
  </si>
  <si>
    <t>2222010</t>
  </si>
  <si>
    <t>2222011</t>
  </si>
  <si>
    <t>2222012</t>
  </si>
  <si>
    <t>2222013</t>
  </si>
  <si>
    <t>2222014</t>
  </si>
  <si>
    <t>2222015</t>
  </si>
  <si>
    <t>2222016</t>
  </si>
  <si>
    <t>2222017</t>
  </si>
  <si>
    <t>2222018</t>
  </si>
  <si>
    <t>2222019</t>
  </si>
  <si>
    <t>Equatorial Guinea</t>
  </si>
  <si>
    <t>GNQ</t>
  </si>
  <si>
    <t>2262000</t>
  </si>
  <si>
    <t>2262001</t>
  </si>
  <si>
    <t>2262002</t>
  </si>
  <si>
    <t>2262003</t>
  </si>
  <si>
    <t>2262004</t>
  </si>
  <si>
    <t>2262005</t>
  </si>
  <si>
    <t>2262006</t>
  </si>
  <si>
    <t>2262007</t>
  </si>
  <si>
    <t>2262008</t>
  </si>
  <si>
    <t>2262009</t>
  </si>
  <si>
    <t>2262010</t>
  </si>
  <si>
    <t>2262011</t>
  </si>
  <si>
    <t>2262012</t>
  </si>
  <si>
    <t>2262013</t>
  </si>
  <si>
    <t>2262014</t>
  </si>
  <si>
    <t>2262015</t>
  </si>
  <si>
    <t>2262016</t>
  </si>
  <si>
    <t>2262017</t>
  </si>
  <si>
    <t>2262018</t>
  </si>
  <si>
    <t>2262019</t>
  </si>
  <si>
    <t>Ethiopia</t>
  </si>
  <si>
    <t>ETH</t>
  </si>
  <si>
    <t>2312000</t>
  </si>
  <si>
    <t>2312001</t>
  </si>
  <si>
    <t>2312002</t>
  </si>
  <si>
    <t>2312003</t>
  </si>
  <si>
    <t>2312004</t>
  </si>
  <si>
    <t>2312005</t>
  </si>
  <si>
    <t>2312006</t>
  </si>
  <si>
    <t>2312007</t>
  </si>
  <si>
    <t>2312008</t>
  </si>
  <si>
    <t>2312009</t>
  </si>
  <si>
    <t>2312010</t>
  </si>
  <si>
    <t>2312011</t>
  </si>
  <si>
    <t>2312012</t>
  </si>
  <si>
    <t>2312013</t>
  </si>
  <si>
    <t>2312014</t>
  </si>
  <si>
    <t>2312015</t>
  </si>
  <si>
    <t>2312016</t>
  </si>
  <si>
    <t>2312017</t>
  </si>
  <si>
    <t>2312018</t>
  </si>
  <si>
    <t>2312019</t>
  </si>
  <si>
    <t>Eritrea</t>
  </si>
  <si>
    <t>ERI</t>
  </si>
  <si>
    <t>2322000</t>
  </si>
  <si>
    <t>2322001</t>
  </si>
  <si>
    <t>2322002</t>
  </si>
  <si>
    <t>2322003</t>
  </si>
  <si>
    <t>2322004</t>
  </si>
  <si>
    <t>2322005</t>
  </si>
  <si>
    <t>2322006</t>
  </si>
  <si>
    <t>2322007</t>
  </si>
  <si>
    <t>2322008</t>
  </si>
  <si>
    <t>2322009</t>
  </si>
  <si>
    <t>2322010</t>
  </si>
  <si>
    <t>2322011</t>
  </si>
  <si>
    <t>2322012</t>
  </si>
  <si>
    <t>2322013</t>
  </si>
  <si>
    <t>2322014</t>
  </si>
  <si>
    <t>2322015</t>
  </si>
  <si>
    <t>2322016</t>
  </si>
  <si>
    <t>2322017</t>
  </si>
  <si>
    <t>2322018</t>
  </si>
  <si>
    <t>2322019</t>
  </si>
  <si>
    <t>Estonia</t>
  </si>
  <si>
    <t>EST</t>
  </si>
  <si>
    <t>2332000</t>
  </si>
  <si>
    <t>2332001</t>
  </si>
  <si>
    <t>2332002</t>
  </si>
  <si>
    <t>2332003</t>
  </si>
  <si>
    <t>2332004</t>
  </si>
  <si>
    <t>2332005</t>
  </si>
  <si>
    <t>2332006</t>
  </si>
  <si>
    <t>2332007</t>
  </si>
  <si>
    <t>2332008</t>
  </si>
  <si>
    <t>2332009</t>
  </si>
  <si>
    <t>2332010</t>
  </si>
  <si>
    <t>2332011</t>
  </si>
  <si>
    <t>2332012</t>
  </si>
  <si>
    <t>2332013</t>
  </si>
  <si>
    <t>2332014</t>
  </si>
  <si>
    <t>2332015</t>
  </si>
  <si>
    <t>2332016</t>
  </si>
  <si>
    <t>2332017</t>
  </si>
  <si>
    <t>2332018</t>
  </si>
  <si>
    <t>2332019</t>
  </si>
  <si>
    <t>Faroe Islands</t>
  </si>
  <si>
    <t>FRO</t>
  </si>
  <si>
    <t>2342000</t>
  </si>
  <si>
    <t>2342001</t>
  </si>
  <si>
    <t>2342002</t>
  </si>
  <si>
    <t>2342003</t>
  </si>
  <si>
    <t>2342004</t>
  </si>
  <si>
    <t>2342005</t>
  </si>
  <si>
    <t>2342006</t>
  </si>
  <si>
    <t>2342007</t>
  </si>
  <si>
    <t>2342008</t>
  </si>
  <si>
    <t>2342009</t>
  </si>
  <si>
    <t>2342010</t>
  </si>
  <si>
    <t>2342011</t>
  </si>
  <si>
    <t>2342012</t>
  </si>
  <si>
    <t>2342013</t>
  </si>
  <si>
    <t>2342014</t>
  </si>
  <si>
    <t>2342015</t>
  </si>
  <si>
    <t>2342016</t>
  </si>
  <si>
    <t>2342017</t>
  </si>
  <si>
    <t>2342018</t>
  </si>
  <si>
    <t>2342019</t>
  </si>
  <si>
    <t>Falkland Islands (Malvinas)</t>
  </si>
  <si>
    <t>FLK</t>
  </si>
  <si>
    <t>2382000</t>
  </si>
  <si>
    <t>2382001</t>
  </si>
  <si>
    <t>2382002</t>
  </si>
  <si>
    <t>2382003</t>
  </si>
  <si>
    <t>2382004</t>
  </si>
  <si>
    <t>2382005</t>
  </si>
  <si>
    <t>2382006</t>
  </si>
  <si>
    <t>2382007</t>
  </si>
  <si>
    <t>2382008</t>
  </si>
  <si>
    <t>2382009</t>
  </si>
  <si>
    <t>2382010</t>
  </si>
  <si>
    <t>2382011</t>
  </si>
  <si>
    <t>2382012</t>
  </si>
  <si>
    <t>2382013</t>
  </si>
  <si>
    <t>2382014</t>
  </si>
  <si>
    <t>2382015</t>
  </si>
  <si>
    <t>2382016</t>
  </si>
  <si>
    <t>2382017</t>
  </si>
  <si>
    <t>2382018</t>
  </si>
  <si>
    <t>2382019</t>
  </si>
  <si>
    <t>South Georgia and the South Sandwich Islands</t>
  </si>
  <si>
    <t>SGS</t>
  </si>
  <si>
    <t>2392000</t>
  </si>
  <si>
    <t>2392001</t>
  </si>
  <si>
    <t>2392002</t>
  </si>
  <si>
    <t>2392003</t>
  </si>
  <si>
    <t>2392004</t>
  </si>
  <si>
    <t>2392005</t>
  </si>
  <si>
    <t>2392006</t>
  </si>
  <si>
    <t>2392007</t>
  </si>
  <si>
    <t>2392008</t>
  </si>
  <si>
    <t>2392009</t>
  </si>
  <si>
    <t>2392010</t>
  </si>
  <si>
    <t>2392011</t>
  </si>
  <si>
    <t>2392012</t>
  </si>
  <si>
    <t>2392013</t>
  </si>
  <si>
    <t>2392014</t>
  </si>
  <si>
    <t>2392015</t>
  </si>
  <si>
    <t>2392016</t>
  </si>
  <si>
    <t>2392017</t>
  </si>
  <si>
    <t>2392018</t>
  </si>
  <si>
    <t>2392019</t>
  </si>
  <si>
    <t>Fiji</t>
  </si>
  <si>
    <t>FJI</t>
  </si>
  <si>
    <t>2422000</t>
  </si>
  <si>
    <t>2422001</t>
  </si>
  <si>
    <t>2422002</t>
  </si>
  <si>
    <t>2422003</t>
  </si>
  <si>
    <t>2422004</t>
  </si>
  <si>
    <t>2422005</t>
  </si>
  <si>
    <t>2422006</t>
  </si>
  <si>
    <t>2422007</t>
  </si>
  <si>
    <t>2422008</t>
  </si>
  <si>
    <t>2422009</t>
  </si>
  <si>
    <t>2422010</t>
  </si>
  <si>
    <t>2422011</t>
  </si>
  <si>
    <t>2422012</t>
  </si>
  <si>
    <t>2422013</t>
  </si>
  <si>
    <t>2422014</t>
  </si>
  <si>
    <t>2422015</t>
  </si>
  <si>
    <t>2422016</t>
  </si>
  <si>
    <t>2422017</t>
  </si>
  <si>
    <t>2422018</t>
  </si>
  <si>
    <t>2422019</t>
  </si>
  <si>
    <t>Finland</t>
  </si>
  <si>
    <t>FIN</t>
  </si>
  <si>
    <t>2462000</t>
  </si>
  <si>
    <t>2462001</t>
  </si>
  <si>
    <t>2462002</t>
  </si>
  <si>
    <t>2462003</t>
  </si>
  <si>
    <t>2462004</t>
  </si>
  <si>
    <t>2462005</t>
  </si>
  <si>
    <t>2462006</t>
  </si>
  <si>
    <t>2462007</t>
  </si>
  <si>
    <t>2462008</t>
  </si>
  <si>
    <t>2462009</t>
  </si>
  <si>
    <t>2462010</t>
  </si>
  <si>
    <t>2462011</t>
  </si>
  <si>
    <t>2462012</t>
  </si>
  <si>
    <t>2462013</t>
  </si>
  <si>
    <t>2462014</t>
  </si>
  <si>
    <t>2462015</t>
  </si>
  <si>
    <t>2462016</t>
  </si>
  <si>
    <t>2462017</t>
  </si>
  <si>
    <t>2462018</t>
  </si>
  <si>
    <t>2462019</t>
  </si>
  <si>
    <t>Åland Islands</t>
  </si>
  <si>
    <t>ALA</t>
  </si>
  <si>
    <t>2482000</t>
  </si>
  <si>
    <t>2482001</t>
  </si>
  <si>
    <t>2482002</t>
  </si>
  <si>
    <t>2482003</t>
  </si>
  <si>
    <t>2482004</t>
  </si>
  <si>
    <t>2482005</t>
  </si>
  <si>
    <t>2482006</t>
  </si>
  <si>
    <t>2482007</t>
  </si>
  <si>
    <t>2482008</t>
  </si>
  <si>
    <t>2482009</t>
  </si>
  <si>
    <t>2482010</t>
  </si>
  <si>
    <t>2482011</t>
  </si>
  <si>
    <t>2482012</t>
  </si>
  <si>
    <t>2482013</t>
  </si>
  <si>
    <t>2482014</t>
  </si>
  <si>
    <t>2482015</t>
  </si>
  <si>
    <t>2482016</t>
  </si>
  <si>
    <t>2482017</t>
  </si>
  <si>
    <t>2482018</t>
  </si>
  <si>
    <t>2482019</t>
  </si>
  <si>
    <t>France</t>
  </si>
  <si>
    <t>FRA</t>
  </si>
  <si>
    <t>2502000</t>
  </si>
  <si>
    <t>2502001</t>
  </si>
  <si>
    <t>2502002</t>
  </si>
  <si>
    <t>2502003</t>
  </si>
  <si>
    <t>2502004</t>
  </si>
  <si>
    <t>2502005</t>
  </si>
  <si>
    <t>2502006</t>
  </si>
  <si>
    <t>2502007</t>
  </si>
  <si>
    <t>2502008</t>
  </si>
  <si>
    <t>2502009</t>
  </si>
  <si>
    <t>2502010</t>
  </si>
  <si>
    <t>2502011</t>
  </si>
  <si>
    <t>2502012</t>
  </si>
  <si>
    <t>2502013</t>
  </si>
  <si>
    <t>2502014</t>
  </si>
  <si>
    <t>2502015</t>
  </si>
  <si>
    <t>2502016</t>
  </si>
  <si>
    <t>2502017</t>
  </si>
  <si>
    <t>2502018</t>
  </si>
  <si>
    <t>2502019</t>
  </si>
  <si>
    <t>French Guiana</t>
  </si>
  <si>
    <t>GUF</t>
  </si>
  <si>
    <t>2542000</t>
  </si>
  <si>
    <t>2542001</t>
  </si>
  <si>
    <t>2542002</t>
  </si>
  <si>
    <t>2542003</t>
  </si>
  <si>
    <t>2542004</t>
  </si>
  <si>
    <t>2542005</t>
  </si>
  <si>
    <t>2542006</t>
  </si>
  <si>
    <t>2542007</t>
  </si>
  <si>
    <t>2542008</t>
  </si>
  <si>
    <t>2542009</t>
  </si>
  <si>
    <t>2542010</t>
  </si>
  <si>
    <t>2542011</t>
  </si>
  <si>
    <t>2542012</t>
  </si>
  <si>
    <t>2542013</t>
  </si>
  <si>
    <t>2542014</t>
  </si>
  <si>
    <t>2542015</t>
  </si>
  <si>
    <t>2542016</t>
  </si>
  <si>
    <t>2542017</t>
  </si>
  <si>
    <t>2542018</t>
  </si>
  <si>
    <t>2542019</t>
  </si>
  <si>
    <t>French Polynesia</t>
  </si>
  <si>
    <t>PYF</t>
  </si>
  <si>
    <t>2582000</t>
  </si>
  <si>
    <t>2582001</t>
  </si>
  <si>
    <t>2582002</t>
  </si>
  <si>
    <t>2582003</t>
  </si>
  <si>
    <t>2582004</t>
  </si>
  <si>
    <t>2582005</t>
  </si>
  <si>
    <t>2582006</t>
  </si>
  <si>
    <t>2582007</t>
  </si>
  <si>
    <t>2582008</t>
  </si>
  <si>
    <t>2582009</t>
  </si>
  <si>
    <t>2582010</t>
  </si>
  <si>
    <t>2582011</t>
  </si>
  <si>
    <t>2582012</t>
  </si>
  <si>
    <t>2582013</t>
  </si>
  <si>
    <t>2582014</t>
  </si>
  <si>
    <t>2582015</t>
  </si>
  <si>
    <t>2582016</t>
  </si>
  <si>
    <t>2582017</t>
  </si>
  <si>
    <t>2582018</t>
  </si>
  <si>
    <t>2582019</t>
  </si>
  <si>
    <t>French Southern Territories</t>
  </si>
  <si>
    <t>ATF</t>
  </si>
  <si>
    <t>2602000</t>
  </si>
  <si>
    <t>2602001</t>
  </si>
  <si>
    <t>2602002</t>
  </si>
  <si>
    <t>2602003</t>
  </si>
  <si>
    <t>2602004</t>
  </si>
  <si>
    <t>2602005</t>
  </si>
  <si>
    <t>2602006</t>
  </si>
  <si>
    <t>2602007</t>
  </si>
  <si>
    <t>2602008</t>
  </si>
  <si>
    <t>2602009</t>
  </si>
  <si>
    <t>2602010</t>
  </si>
  <si>
    <t>2602011</t>
  </si>
  <si>
    <t>2602012</t>
  </si>
  <si>
    <t>2602013</t>
  </si>
  <si>
    <t>2602014</t>
  </si>
  <si>
    <t>2602015</t>
  </si>
  <si>
    <t>2602016</t>
  </si>
  <si>
    <t>2602017</t>
  </si>
  <si>
    <t>2602018</t>
  </si>
  <si>
    <t>2602019</t>
  </si>
  <si>
    <t>Djibouti</t>
  </si>
  <si>
    <t>DJI</t>
  </si>
  <si>
    <t>2622000</t>
  </si>
  <si>
    <t>2622001</t>
  </si>
  <si>
    <t>2622002</t>
  </si>
  <si>
    <t>2622003</t>
  </si>
  <si>
    <t>2622004</t>
  </si>
  <si>
    <t>2622005</t>
  </si>
  <si>
    <t>2622006</t>
  </si>
  <si>
    <t>2622007</t>
  </si>
  <si>
    <t>2622008</t>
  </si>
  <si>
    <t>2622009</t>
  </si>
  <si>
    <t>2622010</t>
  </si>
  <si>
    <t>2622011</t>
  </si>
  <si>
    <t>2622012</t>
  </si>
  <si>
    <t>2622013</t>
  </si>
  <si>
    <t>2622014</t>
  </si>
  <si>
    <t>2622015</t>
  </si>
  <si>
    <t>2622016</t>
  </si>
  <si>
    <t>2622017</t>
  </si>
  <si>
    <t>2622018</t>
  </si>
  <si>
    <t>2622019</t>
  </si>
  <si>
    <t>Gabon</t>
  </si>
  <si>
    <t>GAB</t>
  </si>
  <si>
    <t>2662000</t>
  </si>
  <si>
    <t>2662001</t>
  </si>
  <si>
    <t>2662002</t>
  </si>
  <si>
    <t>2662003</t>
  </si>
  <si>
    <t>2662004</t>
  </si>
  <si>
    <t>2662005</t>
  </si>
  <si>
    <t>2662006</t>
  </si>
  <si>
    <t>2662007</t>
  </si>
  <si>
    <t>2662008</t>
  </si>
  <si>
    <t>2662009</t>
  </si>
  <si>
    <t>2662010</t>
  </si>
  <si>
    <t>2662011</t>
  </si>
  <si>
    <t>2662012</t>
  </si>
  <si>
    <t>2662013</t>
  </si>
  <si>
    <t>2662014</t>
  </si>
  <si>
    <t>2662015</t>
  </si>
  <si>
    <t>2662016</t>
  </si>
  <si>
    <t>2662017</t>
  </si>
  <si>
    <t>2662018</t>
  </si>
  <si>
    <t>2662019</t>
  </si>
  <si>
    <t>Georgia</t>
  </si>
  <si>
    <t>GEO</t>
  </si>
  <si>
    <t>2682000</t>
  </si>
  <si>
    <t>2682001</t>
  </si>
  <si>
    <t>2682002</t>
  </si>
  <si>
    <t>2682003</t>
  </si>
  <si>
    <t>2682004</t>
  </si>
  <si>
    <t>2682005</t>
  </si>
  <si>
    <t>2682006</t>
  </si>
  <si>
    <t>2682007</t>
  </si>
  <si>
    <t>2682008</t>
  </si>
  <si>
    <t>2682009</t>
  </si>
  <si>
    <t>2682010</t>
  </si>
  <si>
    <t>2682011</t>
  </si>
  <si>
    <t>2682012</t>
  </si>
  <si>
    <t>2682013</t>
  </si>
  <si>
    <t>2682014</t>
  </si>
  <si>
    <t>2682015</t>
  </si>
  <si>
    <t>2682016</t>
  </si>
  <si>
    <t>2682017</t>
  </si>
  <si>
    <t>2682018</t>
  </si>
  <si>
    <t>2682019</t>
  </si>
  <si>
    <t>Gambia</t>
  </si>
  <si>
    <t>GMB</t>
  </si>
  <si>
    <t>2702000</t>
  </si>
  <si>
    <t>2702001</t>
  </si>
  <si>
    <t>2702002</t>
  </si>
  <si>
    <t>2702003</t>
  </si>
  <si>
    <t>2702004</t>
  </si>
  <si>
    <t>2702005</t>
  </si>
  <si>
    <t>2702006</t>
  </si>
  <si>
    <t>2702007</t>
  </si>
  <si>
    <t>2702008</t>
  </si>
  <si>
    <t>2702009</t>
  </si>
  <si>
    <t>2702010</t>
  </si>
  <si>
    <t>2702011</t>
  </si>
  <si>
    <t>2702012</t>
  </si>
  <si>
    <t>2702013</t>
  </si>
  <si>
    <t>2702014</t>
  </si>
  <si>
    <t>2702015</t>
  </si>
  <si>
    <t>2702016</t>
  </si>
  <si>
    <t>2702017</t>
  </si>
  <si>
    <t>2702018</t>
  </si>
  <si>
    <t>2702019</t>
  </si>
  <si>
    <t>State of Palestine</t>
  </si>
  <si>
    <t>PSE</t>
  </si>
  <si>
    <t>2752000</t>
  </si>
  <si>
    <t>2752001</t>
  </si>
  <si>
    <t>2752002</t>
  </si>
  <si>
    <t>2752003</t>
  </si>
  <si>
    <t>2752004</t>
  </si>
  <si>
    <t>2752005</t>
  </si>
  <si>
    <t>2752006</t>
  </si>
  <si>
    <t>2752007</t>
  </si>
  <si>
    <t>2752008</t>
  </si>
  <si>
    <t>2752009</t>
  </si>
  <si>
    <t>2752010</t>
  </si>
  <si>
    <t>2752011</t>
  </si>
  <si>
    <t>2752012</t>
  </si>
  <si>
    <t>2752013</t>
  </si>
  <si>
    <t>2752014</t>
  </si>
  <si>
    <t>2752015</t>
  </si>
  <si>
    <t>2752016</t>
  </si>
  <si>
    <t>2752017</t>
  </si>
  <si>
    <t>2752018</t>
  </si>
  <si>
    <t>2752019</t>
  </si>
  <si>
    <t>Germany</t>
  </si>
  <si>
    <t>DEU</t>
  </si>
  <si>
    <t>2762000</t>
  </si>
  <si>
    <t>2762001</t>
  </si>
  <si>
    <t>2762002</t>
  </si>
  <si>
    <t>2762003</t>
  </si>
  <si>
    <t>2762004</t>
  </si>
  <si>
    <t>2762005</t>
  </si>
  <si>
    <t>2762006</t>
  </si>
  <si>
    <t>2762007</t>
  </si>
  <si>
    <t>2762008</t>
  </si>
  <si>
    <t>2762009</t>
  </si>
  <si>
    <t>2762010</t>
  </si>
  <si>
    <t>2762011</t>
  </si>
  <si>
    <t>2762012</t>
  </si>
  <si>
    <t>2762013</t>
  </si>
  <si>
    <t>2762014</t>
  </si>
  <si>
    <t>2762015</t>
  </si>
  <si>
    <t>2762016</t>
  </si>
  <si>
    <t>2762017</t>
  </si>
  <si>
    <t>2762018</t>
  </si>
  <si>
    <t>2762019</t>
  </si>
  <si>
    <t>Ghana</t>
  </si>
  <si>
    <t>GHA</t>
  </si>
  <si>
    <t>2882000</t>
  </si>
  <si>
    <t>2882001</t>
  </si>
  <si>
    <t>2882002</t>
  </si>
  <si>
    <t>2882003</t>
  </si>
  <si>
    <t>2882004</t>
  </si>
  <si>
    <t>2882005</t>
  </si>
  <si>
    <t>2882006</t>
  </si>
  <si>
    <t>2882007</t>
  </si>
  <si>
    <t>2882008</t>
  </si>
  <si>
    <t>2882009</t>
  </si>
  <si>
    <t>2882010</t>
  </si>
  <si>
    <t>2882011</t>
  </si>
  <si>
    <t>2882012</t>
  </si>
  <si>
    <t>2882013</t>
  </si>
  <si>
    <t>2882014</t>
  </si>
  <si>
    <t>2882015</t>
  </si>
  <si>
    <t>2882016</t>
  </si>
  <si>
    <t>2882017</t>
  </si>
  <si>
    <t>2882018</t>
  </si>
  <si>
    <t>2882019</t>
  </si>
  <si>
    <t>Gibraltar</t>
  </si>
  <si>
    <t>GIB</t>
  </si>
  <si>
    <t>2922000</t>
  </si>
  <si>
    <t>2922001</t>
  </si>
  <si>
    <t>2922002</t>
  </si>
  <si>
    <t>2922003</t>
  </si>
  <si>
    <t>2922004</t>
  </si>
  <si>
    <t>2922005</t>
  </si>
  <si>
    <t>2922006</t>
  </si>
  <si>
    <t>2922007</t>
  </si>
  <si>
    <t>2922008</t>
  </si>
  <si>
    <t>2922009</t>
  </si>
  <si>
    <t>2922010</t>
  </si>
  <si>
    <t>2922011</t>
  </si>
  <si>
    <t>2922012</t>
  </si>
  <si>
    <t>2922013</t>
  </si>
  <si>
    <t>2922014</t>
  </si>
  <si>
    <t>2922015</t>
  </si>
  <si>
    <t>2922016</t>
  </si>
  <si>
    <t>2922017</t>
  </si>
  <si>
    <t>2922018</t>
  </si>
  <si>
    <t>2922019</t>
  </si>
  <si>
    <t>Kiribati</t>
  </si>
  <si>
    <t>KIR</t>
  </si>
  <si>
    <t>2962000</t>
  </si>
  <si>
    <t>2962001</t>
  </si>
  <si>
    <t>2962002</t>
  </si>
  <si>
    <t>2962003</t>
  </si>
  <si>
    <t>2962004</t>
  </si>
  <si>
    <t>2962005</t>
  </si>
  <si>
    <t>2962006</t>
  </si>
  <si>
    <t>2962007</t>
  </si>
  <si>
    <t>2962008</t>
  </si>
  <si>
    <t>2962009</t>
  </si>
  <si>
    <t>2962010</t>
  </si>
  <si>
    <t>2962011</t>
  </si>
  <si>
    <t>2962012</t>
  </si>
  <si>
    <t>2962013</t>
  </si>
  <si>
    <t>2962014</t>
  </si>
  <si>
    <t>2962015</t>
  </si>
  <si>
    <t>2962016</t>
  </si>
  <si>
    <t>2962017</t>
  </si>
  <si>
    <t>2962018</t>
  </si>
  <si>
    <t>2962019</t>
  </si>
  <si>
    <t>Greece</t>
  </si>
  <si>
    <t>GRC</t>
  </si>
  <si>
    <t>3002000</t>
  </si>
  <si>
    <t>3002001</t>
  </si>
  <si>
    <t>3002002</t>
  </si>
  <si>
    <t>3002003</t>
  </si>
  <si>
    <t>3002004</t>
  </si>
  <si>
    <t>3002005</t>
  </si>
  <si>
    <t>3002006</t>
  </si>
  <si>
    <t>3002007</t>
  </si>
  <si>
    <t>3002008</t>
  </si>
  <si>
    <t>3002009</t>
  </si>
  <si>
    <t>3002010</t>
  </si>
  <si>
    <t>3002011</t>
  </si>
  <si>
    <t>3002012</t>
  </si>
  <si>
    <t>3002013</t>
  </si>
  <si>
    <t>3002014</t>
  </si>
  <si>
    <t>3002015</t>
  </si>
  <si>
    <t>3002016</t>
  </si>
  <si>
    <t>3002017</t>
  </si>
  <si>
    <t>3002018</t>
  </si>
  <si>
    <t>3002019</t>
  </si>
  <si>
    <t>Greenland</t>
  </si>
  <si>
    <t>GRL</t>
  </si>
  <si>
    <t>3042000</t>
  </si>
  <si>
    <t>3042001</t>
  </si>
  <si>
    <t>3042002</t>
  </si>
  <si>
    <t>3042003</t>
  </si>
  <si>
    <t>3042004</t>
  </si>
  <si>
    <t>3042005</t>
  </si>
  <si>
    <t>3042006</t>
  </si>
  <si>
    <t>3042007</t>
  </si>
  <si>
    <t>3042008</t>
  </si>
  <si>
    <t>3042009</t>
  </si>
  <si>
    <t>3042010</t>
  </si>
  <si>
    <t>3042011</t>
  </si>
  <si>
    <t>3042012</t>
  </si>
  <si>
    <t>3042013</t>
  </si>
  <si>
    <t>3042014</t>
  </si>
  <si>
    <t>3042015</t>
  </si>
  <si>
    <t>3042016</t>
  </si>
  <si>
    <t>3042017</t>
  </si>
  <si>
    <t>3042018</t>
  </si>
  <si>
    <t>3042019</t>
  </si>
  <si>
    <t>Grenada</t>
  </si>
  <si>
    <t>GRD</t>
  </si>
  <si>
    <t>3082000</t>
  </si>
  <si>
    <t>3082001</t>
  </si>
  <si>
    <t>3082002</t>
  </si>
  <si>
    <t>3082003</t>
  </si>
  <si>
    <t>3082004</t>
  </si>
  <si>
    <t>3082005</t>
  </si>
  <si>
    <t>3082006</t>
  </si>
  <si>
    <t>3082007</t>
  </si>
  <si>
    <t>3082008</t>
  </si>
  <si>
    <t>3082009</t>
  </si>
  <si>
    <t>3082010</t>
  </si>
  <si>
    <t>3082011</t>
  </si>
  <si>
    <t>3082012</t>
  </si>
  <si>
    <t>3082013</t>
  </si>
  <si>
    <t>3082014</t>
  </si>
  <si>
    <t>3082015</t>
  </si>
  <si>
    <t>3082016</t>
  </si>
  <si>
    <t>3082017</t>
  </si>
  <si>
    <t>3082018</t>
  </si>
  <si>
    <t>3082019</t>
  </si>
  <si>
    <t>Guadeloupe</t>
  </si>
  <si>
    <t>GLP</t>
  </si>
  <si>
    <t>3122000</t>
  </si>
  <si>
    <t>3122001</t>
  </si>
  <si>
    <t>3122002</t>
  </si>
  <si>
    <t>3122003</t>
  </si>
  <si>
    <t>3122004</t>
  </si>
  <si>
    <t>3122005</t>
  </si>
  <si>
    <t>3122006</t>
  </si>
  <si>
    <t>3122007</t>
  </si>
  <si>
    <t>3122008</t>
  </si>
  <si>
    <t>3122009</t>
  </si>
  <si>
    <t>3122010</t>
  </si>
  <si>
    <t>3122011</t>
  </si>
  <si>
    <t>3122012</t>
  </si>
  <si>
    <t>3122013</t>
  </si>
  <si>
    <t>3122014</t>
  </si>
  <si>
    <t>3122015</t>
  </si>
  <si>
    <t>3122016</t>
  </si>
  <si>
    <t>3122017</t>
  </si>
  <si>
    <t>3122018</t>
  </si>
  <si>
    <t>3122019</t>
  </si>
  <si>
    <t>Guam</t>
  </si>
  <si>
    <t>GUM</t>
  </si>
  <si>
    <t>3162000</t>
  </si>
  <si>
    <t>3162001</t>
  </si>
  <si>
    <t>3162002</t>
  </si>
  <si>
    <t>3162003</t>
  </si>
  <si>
    <t>3162004</t>
  </si>
  <si>
    <t>3162005</t>
  </si>
  <si>
    <t>3162006</t>
  </si>
  <si>
    <t>3162007</t>
  </si>
  <si>
    <t>3162008</t>
  </si>
  <si>
    <t>3162009</t>
  </si>
  <si>
    <t>3162010</t>
  </si>
  <si>
    <t>3162011</t>
  </si>
  <si>
    <t>3162012</t>
  </si>
  <si>
    <t>3162013</t>
  </si>
  <si>
    <t>3162014</t>
  </si>
  <si>
    <t>3162015</t>
  </si>
  <si>
    <t>3162016</t>
  </si>
  <si>
    <t>3162017</t>
  </si>
  <si>
    <t>3162018</t>
  </si>
  <si>
    <t>3162019</t>
  </si>
  <si>
    <t>Guatemala</t>
  </si>
  <si>
    <t>GTM</t>
  </si>
  <si>
    <t>3202000</t>
  </si>
  <si>
    <t>3202001</t>
  </si>
  <si>
    <t>3202002</t>
  </si>
  <si>
    <t>3202003</t>
  </si>
  <si>
    <t>3202004</t>
  </si>
  <si>
    <t>3202005</t>
  </si>
  <si>
    <t>3202006</t>
  </si>
  <si>
    <t>3202007</t>
  </si>
  <si>
    <t>3202008</t>
  </si>
  <si>
    <t>3202009</t>
  </si>
  <si>
    <t>3202010</t>
  </si>
  <si>
    <t>3202011</t>
  </si>
  <si>
    <t>3202012</t>
  </si>
  <si>
    <t>3202013</t>
  </si>
  <si>
    <t>3202014</t>
  </si>
  <si>
    <t>3202015</t>
  </si>
  <si>
    <t>3202016</t>
  </si>
  <si>
    <t>3202017</t>
  </si>
  <si>
    <t>3202018</t>
  </si>
  <si>
    <t>3202019</t>
  </si>
  <si>
    <t>Guinea</t>
  </si>
  <si>
    <t>GIN</t>
  </si>
  <si>
    <t>3242000</t>
  </si>
  <si>
    <t>3242001</t>
  </si>
  <si>
    <t>3242002</t>
  </si>
  <si>
    <t>3242003</t>
  </si>
  <si>
    <t>3242004</t>
  </si>
  <si>
    <t>3242005</t>
  </si>
  <si>
    <t>3242006</t>
  </si>
  <si>
    <t>3242007</t>
  </si>
  <si>
    <t>3242008</t>
  </si>
  <si>
    <t>3242009</t>
  </si>
  <si>
    <t>3242010</t>
  </si>
  <si>
    <t>3242011</t>
  </si>
  <si>
    <t>3242012</t>
  </si>
  <si>
    <t>3242013</t>
  </si>
  <si>
    <t>3242014</t>
  </si>
  <si>
    <t>3242015</t>
  </si>
  <si>
    <t>3242016</t>
  </si>
  <si>
    <t>3242017</t>
  </si>
  <si>
    <t>3242018</t>
  </si>
  <si>
    <t>3242019</t>
  </si>
  <si>
    <t>Guyana</t>
  </si>
  <si>
    <t>GUY</t>
  </si>
  <si>
    <t>3282000</t>
  </si>
  <si>
    <t>3282001</t>
  </si>
  <si>
    <t>3282002</t>
  </si>
  <si>
    <t>3282003</t>
  </si>
  <si>
    <t>3282004</t>
  </si>
  <si>
    <t>3282005</t>
  </si>
  <si>
    <t>3282006</t>
  </si>
  <si>
    <t>3282007</t>
  </si>
  <si>
    <t>3282008</t>
  </si>
  <si>
    <t>3282009</t>
  </si>
  <si>
    <t>3282010</t>
  </si>
  <si>
    <t>3282011</t>
  </si>
  <si>
    <t>3282012</t>
  </si>
  <si>
    <t>3282013</t>
  </si>
  <si>
    <t>3282014</t>
  </si>
  <si>
    <t>3282015</t>
  </si>
  <si>
    <t>3282016</t>
  </si>
  <si>
    <t>3282017</t>
  </si>
  <si>
    <t>3282018</t>
  </si>
  <si>
    <t>3282019</t>
  </si>
  <si>
    <t>Haiti</t>
  </si>
  <si>
    <t>HTI</t>
  </si>
  <si>
    <t>3322000</t>
  </si>
  <si>
    <t>3322001</t>
  </si>
  <si>
    <t>3322002</t>
  </si>
  <si>
    <t>3322003</t>
  </si>
  <si>
    <t>3322004</t>
  </si>
  <si>
    <t>3322005</t>
  </si>
  <si>
    <t>3322006</t>
  </si>
  <si>
    <t>3322007</t>
  </si>
  <si>
    <t>3322008</t>
  </si>
  <si>
    <t>3322009</t>
  </si>
  <si>
    <t>3322010</t>
  </si>
  <si>
    <t>3322011</t>
  </si>
  <si>
    <t>3322012</t>
  </si>
  <si>
    <t>3322013</t>
  </si>
  <si>
    <t>3322014</t>
  </si>
  <si>
    <t>3322015</t>
  </si>
  <si>
    <t>3322016</t>
  </si>
  <si>
    <t>3322017</t>
  </si>
  <si>
    <t>3322018</t>
  </si>
  <si>
    <t>3322019</t>
  </si>
  <si>
    <t>Heard Island and McDonald Islands</t>
  </si>
  <si>
    <t>HMD</t>
  </si>
  <si>
    <t>3342000</t>
  </si>
  <si>
    <t>3342001</t>
  </si>
  <si>
    <t>3342002</t>
  </si>
  <si>
    <t>3342003</t>
  </si>
  <si>
    <t>3342004</t>
  </si>
  <si>
    <t>3342005</t>
  </si>
  <si>
    <t>3342006</t>
  </si>
  <si>
    <t>3342007</t>
  </si>
  <si>
    <t>3342008</t>
  </si>
  <si>
    <t>3342009</t>
  </si>
  <si>
    <t>3342010</t>
  </si>
  <si>
    <t>3342011</t>
  </si>
  <si>
    <t>3342012</t>
  </si>
  <si>
    <t>3342013</t>
  </si>
  <si>
    <t>3342014</t>
  </si>
  <si>
    <t>3342015</t>
  </si>
  <si>
    <t>3342016</t>
  </si>
  <si>
    <t>3342017</t>
  </si>
  <si>
    <t>3342018</t>
  </si>
  <si>
    <t>3342019</t>
  </si>
  <si>
    <t>Holy See</t>
  </si>
  <si>
    <t>VAT</t>
  </si>
  <si>
    <t>3362000</t>
  </si>
  <si>
    <t>3362001</t>
  </si>
  <si>
    <t>3362002</t>
  </si>
  <si>
    <t>3362003</t>
  </si>
  <si>
    <t>3362004</t>
  </si>
  <si>
    <t>3362005</t>
  </si>
  <si>
    <t>3362006</t>
  </si>
  <si>
    <t>3362007</t>
  </si>
  <si>
    <t>3362008</t>
  </si>
  <si>
    <t>3362009</t>
  </si>
  <si>
    <t>3362010</t>
  </si>
  <si>
    <t>3362011</t>
  </si>
  <si>
    <t>3362012</t>
  </si>
  <si>
    <t>3362013</t>
  </si>
  <si>
    <t>3362014</t>
  </si>
  <si>
    <t>3362015</t>
  </si>
  <si>
    <t>3362016</t>
  </si>
  <si>
    <t>3362017</t>
  </si>
  <si>
    <t>3362018</t>
  </si>
  <si>
    <t>3362019</t>
  </si>
  <si>
    <t>Honduras</t>
  </si>
  <si>
    <t>HND</t>
  </si>
  <si>
    <t>3402000</t>
  </si>
  <si>
    <t>3402001</t>
  </si>
  <si>
    <t>3402002</t>
  </si>
  <si>
    <t>3402003</t>
  </si>
  <si>
    <t>3402004</t>
  </si>
  <si>
    <t>3402005</t>
  </si>
  <si>
    <t>3402006</t>
  </si>
  <si>
    <t>3402007</t>
  </si>
  <si>
    <t>3402008</t>
  </si>
  <si>
    <t>3402009</t>
  </si>
  <si>
    <t>3402010</t>
  </si>
  <si>
    <t>3402011</t>
  </si>
  <si>
    <t>3402012</t>
  </si>
  <si>
    <t>3402013</t>
  </si>
  <si>
    <t>3402014</t>
  </si>
  <si>
    <t>3402015</t>
  </si>
  <si>
    <t>3402016</t>
  </si>
  <si>
    <t>3402017</t>
  </si>
  <si>
    <t>3402018</t>
  </si>
  <si>
    <t>3402019</t>
  </si>
  <si>
    <t>China, Hong Kong Special Administrative Region</t>
  </si>
  <si>
    <t>HKG</t>
  </si>
  <si>
    <t>3442000</t>
  </si>
  <si>
    <t>3442001</t>
  </si>
  <si>
    <t>3442002</t>
  </si>
  <si>
    <t>3442003</t>
  </si>
  <si>
    <t>3442004</t>
  </si>
  <si>
    <t>3442005</t>
  </si>
  <si>
    <t>3442006</t>
  </si>
  <si>
    <t>3442007</t>
  </si>
  <si>
    <t>3442008</t>
  </si>
  <si>
    <t>3442009</t>
  </si>
  <si>
    <t>3442010</t>
  </si>
  <si>
    <t>3442011</t>
  </si>
  <si>
    <t>3442012</t>
  </si>
  <si>
    <t>3442013</t>
  </si>
  <si>
    <t>3442014</t>
  </si>
  <si>
    <t>3442015</t>
  </si>
  <si>
    <t>3442016</t>
  </si>
  <si>
    <t>3442017</t>
  </si>
  <si>
    <t>3442018</t>
  </si>
  <si>
    <t>3442019</t>
  </si>
  <si>
    <t>Hungary</t>
  </si>
  <si>
    <t>HUN</t>
  </si>
  <si>
    <t>3482000</t>
  </si>
  <si>
    <t>3482001</t>
  </si>
  <si>
    <t>3482002</t>
  </si>
  <si>
    <t>3482003</t>
  </si>
  <si>
    <t>3482004</t>
  </si>
  <si>
    <t>3482005</t>
  </si>
  <si>
    <t>3482006</t>
  </si>
  <si>
    <t>3482007</t>
  </si>
  <si>
    <t>3482008</t>
  </si>
  <si>
    <t>3482009</t>
  </si>
  <si>
    <t>3482010</t>
  </si>
  <si>
    <t>3482011</t>
  </si>
  <si>
    <t>3482012</t>
  </si>
  <si>
    <t>3482013</t>
  </si>
  <si>
    <t>3482014</t>
  </si>
  <si>
    <t>3482015</t>
  </si>
  <si>
    <t>3482016</t>
  </si>
  <si>
    <t>3482017</t>
  </si>
  <si>
    <t>3482018</t>
  </si>
  <si>
    <t>3482019</t>
  </si>
  <si>
    <t>Iceland</t>
  </si>
  <si>
    <t>ISL</t>
  </si>
  <si>
    <t>3522000</t>
  </si>
  <si>
    <t>3522001</t>
  </si>
  <si>
    <t>3522002</t>
  </si>
  <si>
    <t>3522003</t>
  </si>
  <si>
    <t>3522004</t>
  </si>
  <si>
    <t>3522005</t>
  </si>
  <si>
    <t>3522006</t>
  </si>
  <si>
    <t>3522007</t>
  </si>
  <si>
    <t>3522008</t>
  </si>
  <si>
    <t>3522009</t>
  </si>
  <si>
    <t>3522010</t>
  </si>
  <si>
    <t>3522011</t>
  </si>
  <si>
    <t>3522012</t>
  </si>
  <si>
    <t>3522013</t>
  </si>
  <si>
    <t>3522014</t>
  </si>
  <si>
    <t>3522015</t>
  </si>
  <si>
    <t>3522016</t>
  </si>
  <si>
    <t>3522017</t>
  </si>
  <si>
    <t>3522018</t>
  </si>
  <si>
    <t>3522019</t>
  </si>
  <si>
    <t>India</t>
  </si>
  <si>
    <t>IND</t>
  </si>
  <si>
    <t>3562000</t>
  </si>
  <si>
    <t>3562001</t>
  </si>
  <si>
    <t>3562002</t>
  </si>
  <si>
    <t>3562003</t>
  </si>
  <si>
    <t>3562004</t>
  </si>
  <si>
    <t>3562005</t>
  </si>
  <si>
    <t>3562006</t>
  </si>
  <si>
    <t>3562007</t>
  </si>
  <si>
    <t>3562008</t>
  </si>
  <si>
    <t>3562009</t>
  </si>
  <si>
    <t>3562010</t>
  </si>
  <si>
    <t>3562011</t>
  </si>
  <si>
    <t>3562012</t>
  </si>
  <si>
    <t>3562013</t>
  </si>
  <si>
    <t>3562014</t>
  </si>
  <si>
    <t>3562015</t>
  </si>
  <si>
    <t>3562016</t>
  </si>
  <si>
    <t>3562017</t>
  </si>
  <si>
    <t>3562018</t>
  </si>
  <si>
    <t>3562019</t>
  </si>
  <si>
    <t>Indonesia</t>
  </si>
  <si>
    <t>IDN</t>
  </si>
  <si>
    <t>3602000</t>
  </si>
  <si>
    <t>3602001</t>
  </si>
  <si>
    <t>3602002</t>
  </si>
  <si>
    <t>3602003</t>
  </si>
  <si>
    <t>3602004</t>
  </si>
  <si>
    <t>3602005</t>
  </si>
  <si>
    <t>3602006</t>
  </si>
  <si>
    <t>3602007</t>
  </si>
  <si>
    <t>3602008</t>
  </si>
  <si>
    <t>3602009</t>
  </si>
  <si>
    <t>3602010</t>
  </si>
  <si>
    <t>3602011</t>
  </si>
  <si>
    <t>3602012</t>
  </si>
  <si>
    <t>3602013</t>
  </si>
  <si>
    <t>3602014</t>
  </si>
  <si>
    <t>3602015</t>
  </si>
  <si>
    <t>3602016</t>
  </si>
  <si>
    <t>3602017</t>
  </si>
  <si>
    <t>3602018</t>
  </si>
  <si>
    <t>3602019</t>
  </si>
  <si>
    <t>Iran (Islamic Republic of)</t>
  </si>
  <si>
    <t>IRN</t>
  </si>
  <si>
    <t>3642000</t>
  </si>
  <si>
    <t>3642001</t>
  </si>
  <si>
    <t>3642002</t>
  </si>
  <si>
    <t>3642003</t>
  </si>
  <si>
    <t>3642004</t>
  </si>
  <si>
    <t>3642005</t>
  </si>
  <si>
    <t>3642006</t>
  </si>
  <si>
    <t>3642007</t>
  </si>
  <si>
    <t>3642008</t>
  </si>
  <si>
    <t>3642009</t>
  </si>
  <si>
    <t>3642010</t>
  </si>
  <si>
    <t>3642011</t>
  </si>
  <si>
    <t>3642012</t>
  </si>
  <si>
    <t>3642013</t>
  </si>
  <si>
    <t>3642014</t>
  </si>
  <si>
    <t>3642015</t>
  </si>
  <si>
    <t>3642016</t>
  </si>
  <si>
    <t>3642017</t>
  </si>
  <si>
    <t>3642018</t>
  </si>
  <si>
    <t>3642019</t>
  </si>
  <si>
    <t>Iraq</t>
  </si>
  <si>
    <t>IRQ</t>
  </si>
  <si>
    <t>3682000</t>
  </si>
  <si>
    <t>3682001</t>
  </si>
  <si>
    <t>3682002</t>
  </si>
  <si>
    <t>3682003</t>
  </si>
  <si>
    <t>3682004</t>
  </si>
  <si>
    <t>3682005</t>
  </si>
  <si>
    <t>3682006</t>
  </si>
  <si>
    <t>3682007</t>
  </si>
  <si>
    <t>3682008</t>
  </si>
  <si>
    <t>3682009</t>
  </si>
  <si>
    <t>3682010</t>
  </si>
  <si>
    <t>3682011</t>
  </si>
  <si>
    <t>3682012</t>
  </si>
  <si>
    <t>3682013</t>
  </si>
  <si>
    <t>3682014</t>
  </si>
  <si>
    <t>3682015</t>
  </si>
  <si>
    <t>3682016</t>
  </si>
  <si>
    <t>3682017</t>
  </si>
  <si>
    <t>3682018</t>
  </si>
  <si>
    <t>3682019</t>
  </si>
  <si>
    <t>Ireland</t>
  </si>
  <si>
    <t>IRL</t>
  </si>
  <si>
    <t>3722000</t>
  </si>
  <si>
    <t>3722001</t>
  </si>
  <si>
    <t>3722002</t>
  </si>
  <si>
    <t>3722003</t>
  </si>
  <si>
    <t>3722004</t>
  </si>
  <si>
    <t>3722005</t>
  </si>
  <si>
    <t>3722006</t>
  </si>
  <si>
    <t>3722007</t>
  </si>
  <si>
    <t>3722008</t>
  </si>
  <si>
    <t>3722009</t>
  </si>
  <si>
    <t>3722010</t>
  </si>
  <si>
    <t>3722011</t>
  </si>
  <si>
    <t>3722012</t>
  </si>
  <si>
    <t>3722013</t>
  </si>
  <si>
    <t>3722014</t>
  </si>
  <si>
    <t>3722015</t>
  </si>
  <si>
    <t>3722016</t>
  </si>
  <si>
    <t>3722017</t>
  </si>
  <si>
    <t>3722018</t>
  </si>
  <si>
    <t>3722019</t>
  </si>
  <si>
    <t>Israel</t>
  </si>
  <si>
    <t>ISR</t>
  </si>
  <si>
    <t>3762000</t>
  </si>
  <si>
    <t>3762001</t>
  </si>
  <si>
    <t>3762002</t>
  </si>
  <si>
    <t>3762003</t>
  </si>
  <si>
    <t>3762004</t>
  </si>
  <si>
    <t>3762005</t>
  </si>
  <si>
    <t>3762006</t>
  </si>
  <si>
    <t>3762007</t>
  </si>
  <si>
    <t>3762008</t>
  </si>
  <si>
    <t>3762009</t>
  </si>
  <si>
    <t>3762010</t>
  </si>
  <si>
    <t>3762011</t>
  </si>
  <si>
    <t>3762012</t>
  </si>
  <si>
    <t>3762013</t>
  </si>
  <si>
    <t>3762014</t>
  </si>
  <si>
    <t>3762015</t>
  </si>
  <si>
    <t>3762016</t>
  </si>
  <si>
    <t>3762017</t>
  </si>
  <si>
    <t>3762018</t>
  </si>
  <si>
    <t>3762019</t>
  </si>
  <si>
    <t>Italy</t>
  </si>
  <si>
    <t>ITA</t>
  </si>
  <si>
    <t>3802000</t>
  </si>
  <si>
    <t>3802001</t>
  </si>
  <si>
    <t>3802002</t>
  </si>
  <si>
    <t>3802003</t>
  </si>
  <si>
    <t>3802004</t>
  </si>
  <si>
    <t>3802005</t>
  </si>
  <si>
    <t>3802006</t>
  </si>
  <si>
    <t>3802007</t>
  </si>
  <si>
    <t>3802008</t>
  </si>
  <si>
    <t>3802009</t>
  </si>
  <si>
    <t>3802010</t>
  </si>
  <si>
    <t>3802011</t>
  </si>
  <si>
    <t>3802012</t>
  </si>
  <si>
    <t>3802013</t>
  </si>
  <si>
    <t>3802014</t>
  </si>
  <si>
    <t>3802015</t>
  </si>
  <si>
    <t>3802016</t>
  </si>
  <si>
    <t>3802017</t>
  </si>
  <si>
    <t>3802018</t>
  </si>
  <si>
    <t>3802019</t>
  </si>
  <si>
    <t>Côte d’Ivoire</t>
  </si>
  <si>
    <t>CIV</t>
  </si>
  <si>
    <t>3842000</t>
  </si>
  <si>
    <t>3842001</t>
  </si>
  <si>
    <t>3842002</t>
  </si>
  <si>
    <t>3842003</t>
  </si>
  <si>
    <t>3842004</t>
  </si>
  <si>
    <t>3842005</t>
  </si>
  <si>
    <t>3842006</t>
  </si>
  <si>
    <t>3842007</t>
  </si>
  <si>
    <t>3842008</t>
  </si>
  <si>
    <t>3842009</t>
  </si>
  <si>
    <t>3842010</t>
  </si>
  <si>
    <t>3842011</t>
  </si>
  <si>
    <t>3842012</t>
  </si>
  <si>
    <t>3842013</t>
  </si>
  <si>
    <t>3842014</t>
  </si>
  <si>
    <t>3842015</t>
  </si>
  <si>
    <t>3842016</t>
  </si>
  <si>
    <t>3842017</t>
  </si>
  <si>
    <t>3842018</t>
  </si>
  <si>
    <t>3842019</t>
  </si>
  <si>
    <t>Jamaica</t>
  </si>
  <si>
    <t>JAM</t>
  </si>
  <si>
    <t>3882000</t>
  </si>
  <si>
    <t>3882001</t>
  </si>
  <si>
    <t>3882002</t>
  </si>
  <si>
    <t>3882003</t>
  </si>
  <si>
    <t>3882004</t>
  </si>
  <si>
    <t>3882005</t>
  </si>
  <si>
    <t>3882006</t>
  </si>
  <si>
    <t>3882007</t>
  </si>
  <si>
    <t>3882008</t>
  </si>
  <si>
    <t>3882009</t>
  </si>
  <si>
    <t>3882010</t>
  </si>
  <si>
    <t>3882011</t>
  </si>
  <si>
    <t>3882012</t>
  </si>
  <si>
    <t>3882013</t>
  </si>
  <si>
    <t>3882014</t>
  </si>
  <si>
    <t>3882015</t>
  </si>
  <si>
    <t>3882016</t>
  </si>
  <si>
    <t>3882017</t>
  </si>
  <si>
    <t>3882018</t>
  </si>
  <si>
    <t>3882019</t>
  </si>
  <si>
    <t>Japan</t>
  </si>
  <si>
    <t>JPN</t>
  </si>
  <si>
    <t>3922000</t>
  </si>
  <si>
    <t>3922001</t>
  </si>
  <si>
    <t>3922002</t>
  </si>
  <si>
    <t>3922003</t>
  </si>
  <si>
    <t>3922004</t>
  </si>
  <si>
    <t>3922005</t>
  </si>
  <si>
    <t>3922006</t>
  </si>
  <si>
    <t>3922007</t>
  </si>
  <si>
    <t>3922008</t>
  </si>
  <si>
    <t>3922009</t>
  </si>
  <si>
    <t>3922010</t>
  </si>
  <si>
    <t>3922011</t>
  </si>
  <si>
    <t>3922012</t>
  </si>
  <si>
    <t>3922013</t>
  </si>
  <si>
    <t>3922014</t>
  </si>
  <si>
    <t>3922015</t>
  </si>
  <si>
    <t>3922016</t>
  </si>
  <si>
    <t>3922017</t>
  </si>
  <si>
    <t>3922018</t>
  </si>
  <si>
    <t>3922019</t>
  </si>
  <si>
    <t>Kazakhstan</t>
  </si>
  <si>
    <t>KAZ</t>
  </si>
  <si>
    <t>3982000</t>
  </si>
  <si>
    <t>3982001</t>
  </si>
  <si>
    <t>3982002</t>
  </si>
  <si>
    <t>3982003</t>
  </si>
  <si>
    <t>3982004</t>
  </si>
  <si>
    <t>3982005</t>
  </si>
  <si>
    <t>3982006</t>
  </si>
  <si>
    <t>3982007</t>
  </si>
  <si>
    <t>3982008</t>
  </si>
  <si>
    <t>3982009</t>
  </si>
  <si>
    <t>3982010</t>
  </si>
  <si>
    <t>3982011</t>
  </si>
  <si>
    <t>3982012</t>
  </si>
  <si>
    <t>3982013</t>
  </si>
  <si>
    <t>3982014</t>
  </si>
  <si>
    <t>3982015</t>
  </si>
  <si>
    <t>3982016</t>
  </si>
  <si>
    <t>3982017</t>
  </si>
  <si>
    <t>3982018</t>
  </si>
  <si>
    <t>3982019</t>
  </si>
  <si>
    <t>Jordan</t>
  </si>
  <si>
    <t>JOR</t>
  </si>
  <si>
    <t>4002000</t>
  </si>
  <si>
    <t>4002001</t>
  </si>
  <si>
    <t>4002002</t>
  </si>
  <si>
    <t>4002003</t>
  </si>
  <si>
    <t>4002004</t>
  </si>
  <si>
    <t>4002005</t>
  </si>
  <si>
    <t>4002006</t>
  </si>
  <si>
    <t>4002007</t>
  </si>
  <si>
    <t>4002008</t>
  </si>
  <si>
    <t>4002009</t>
  </si>
  <si>
    <t>4002010</t>
  </si>
  <si>
    <t>4002011</t>
  </si>
  <si>
    <t>4002012</t>
  </si>
  <si>
    <t>4002013</t>
  </si>
  <si>
    <t>4002014</t>
  </si>
  <si>
    <t>4002015</t>
  </si>
  <si>
    <t>4002016</t>
  </si>
  <si>
    <t>4002017</t>
  </si>
  <si>
    <t>4002018</t>
  </si>
  <si>
    <t>4002019</t>
  </si>
  <si>
    <t>Kenya</t>
  </si>
  <si>
    <t>KEN</t>
  </si>
  <si>
    <t>4042000</t>
  </si>
  <si>
    <t>4042001</t>
  </si>
  <si>
    <t>4042002</t>
  </si>
  <si>
    <t>4042003</t>
  </si>
  <si>
    <t>4042004</t>
  </si>
  <si>
    <t>4042005</t>
  </si>
  <si>
    <t>4042006</t>
  </si>
  <si>
    <t>4042007</t>
  </si>
  <si>
    <t>4042008</t>
  </si>
  <si>
    <t>4042009</t>
  </si>
  <si>
    <t>4042010</t>
  </si>
  <si>
    <t>4042011</t>
  </si>
  <si>
    <t>4042012</t>
  </si>
  <si>
    <t>4042013</t>
  </si>
  <si>
    <t>4042014</t>
  </si>
  <si>
    <t>4042015</t>
  </si>
  <si>
    <t>4042016</t>
  </si>
  <si>
    <t>4042017</t>
  </si>
  <si>
    <t>4042018</t>
  </si>
  <si>
    <t>4042019</t>
  </si>
  <si>
    <t>Democratic People's Republic of Korea</t>
  </si>
  <si>
    <t>PRK</t>
  </si>
  <si>
    <t>4082000</t>
  </si>
  <si>
    <t>4082001</t>
  </si>
  <si>
    <t>4082002</t>
  </si>
  <si>
    <t>4082003</t>
  </si>
  <si>
    <t>4082004</t>
  </si>
  <si>
    <t>4082005</t>
  </si>
  <si>
    <t>4082006</t>
  </si>
  <si>
    <t>4082007</t>
  </si>
  <si>
    <t>4082008</t>
  </si>
  <si>
    <t>4082009</t>
  </si>
  <si>
    <t>4082010</t>
  </si>
  <si>
    <t>4082011</t>
  </si>
  <si>
    <t>4082012</t>
  </si>
  <si>
    <t>4082013</t>
  </si>
  <si>
    <t>4082014</t>
  </si>
  <si>
    <t>4082015</t>
  </si>
  <si>
    <t>4082016</t>
  </si>
  <si>
    <t>4082017</t>
  </si>
  <si>
    <t>4082018</t>
  </si>
  <si>
    <t>4082019</t>
  </si>
  <si>
    <t>Republic of Korea</t>
  </si>
  <si>
    <t>KOR</t>
  </si>
  <si>
    <t>4102000</t>
  </si>
  <si>
    <t>4102001</t>
  </si>
  <si>
    <t>4102002</t>
  </si>
  <si>
    <t>4102003</t>
  </si>
  <si>
    <t>4102004</t>
  </si>
  <si>
    <t>4102005</t>
  </si>
  <si>
    <t>4102006</t>
  </si>
  <si>
    <t>4102007</t>
  </si>
  <si>
    <t>4102008</t>
  </si>
  <si>
    <t>4102009</t>
  </si>
  <si>
    <t>4102010</t>
  </si>
  <si>
    <t>4102011</t>
  </si>
  <si>
    <t>4102012</t>
  </si>
  <si>
    <t>4102013</t>
  </si>
  <si>
    <t>4102014</t>
  </si>
  <si>
    <t>4102015</t>
  </si>
  <si>
    <t>4102016</t>
  </si>
  <si>
    <t>4102017</t>
  </si>
  <si>
    <t>4102018</t>
  </si>
  <si>
    <t>4102019</t>
  </si>
  <si>
    <t>Kuwait</t>
  </si>
  <si>
    <t>KWT</t>
  </si>
  <si>
    <t>4142000</t>
  </si>
  <si>
    <t>4142001</t>
  </si>
  <si>
    <t>4142002</t>
  </si>
  <si>
    <t>4142003</t>
  </si>
  <si>
    <t>4142004</t>
  </si>
  <si>
    <t>4142005</t>
  </si>
  <si>
    <t>4142006</t>
  </si>
  <si>
    <t>4142007</t>
  </si>
  <si>
    <t>4142008</t>
  </si>
  <si>
    <t>4142009</t>
  </si>
  <si>
    <t>4142010</t>
  </si>
  <si>
    <t>4142011</t>
  </si>
  <si>
    <t>4142012</t>
  </si>
  <si>
    <t>4142013</t>
  </si>
  <si>
    <t>4142014</t>
  </si>
  <si>
    <t>4142015</t>
  </si>
  <si>
    <t>4142016</t>
  </si>
  <si>
    <t>4142017</t>
  </si>
  <si>
    <t>4142018</t>
  </si>
  <si>
    <t>4142019</t>
  </si>
  <si>
    <t>Kyrgyzstan</t>
  </si>
  <si>
    <t>KGZ</t>
  </si>
  <si>
    <t>4172000</t>
  </si>
  <si>
    <t>4172001</t>
  </si>
  <si>
    <t>4172002</t>
  </si>
  <si>
    <t>4172003</t>
  </si>
  <si>
    <t>4172004</t>
  </si>
  <si>
    <t>4172005</t>
  </si>
  <si>
    <t>4172006</t>
  </si>
  <si>
    <t>4172007</t>
  </si>
  <si>
    <t>4172008</t>
  </si>
  <si>
    <t>4172009</t>
  </si>
  <si>
    <t>4172010</t>
  </si>
  <si>
    <t>4172011</t>
  </si>
  <si>
    <t>4172012</t>
  </si>
  <si>
    <t>4172013</t>
  </si>
  <si>
    <t>4172014</t>
  </si>
  <si>
    <t>4172015</t>
  </si>
  <si>
    <t>4172016</t>
  </si>
  <si>
    <t>4172017</t>
  </si>
  <si>
    <t>4172018</t>
  </si>
  <si>
    <t>4172019</t>
  </si>
  <si>
    <t>Lao People's Democratic Republic</t>
  </si>
  <si>
    <t>LAO</t>
  </si>
  <si>
    <t>4182000</t>
  </si>
  <si>
    <t>4182001</t>
  </si>
  <si>
    <t>4182002</t>
  </si>
  <si>
    <t>4182003</t>
  </si>
  <si>
    <t>4182004</t>
  </si>
  <si>
    <t>4182005</t>
  </si>
  <si>
    <t>4182006</t>
  </si>
  <si>
    <t>4182007</t>
  </si>
  <si>
    <t>4182008</t>
  </si>
  <si>
    <t>4182009</t>
  </si>
  <si>
    <t>4182010</t>
  </si>
  <si>
    <t>4182011</t>
  </si>
  <si>
    <t>4182012</t>
  </si>
  <si>
    <t>4182013</t>
  </si>
  <si>
    <t>4182014</t>
  </si>
  <si>
    <t>4182015</t>
  </si>
  <si>
    <t>4182016</t>
  </si>
  <si>
    <t>4182017</t>
  </si>
  <si>
    <t>4182018</t>
  </si>
  <si>
    <t>4182019</t>
  </si>
  <si>
    <t>Latin America and the Caribbean</t>
  </si>
  <si>
    <t>4192000</t>
  </si>
  <si>
    <t>4192001</t>
  </si>
  <si>
    <t>4192002</t>
  </si>
  <si>
    <t>4192003</t>
  </si>
  <si>
    <t>4192004</t>
  </si>
  <si>
    <t>4192005</t>
  </si>
  <si>
    <t>4192006</t>
  </si>
  <si>
    <t>4192007</t>
  </si>
  <si>
    <t>4192008</t>
  </si>
  <si>
    <t>4192009</t>
  </si>
  <si>
    <t>4192010</t>
  </si>
  <si>
    <t>4192011</t>
  </si>
  <si>
    <t>4192012</t>
  </si>
  <si>
    <t>4192013</t>
  </si>
  <si>
    <t>4192014</t>
  </si>
  <si>
    <t>4192015</t>
  </si>
  <si>
    <t>4192016</t>
  </si>
  <si>
    <t>4192017</t>
  </si>
  <si>
    <t>4192018</t>
  </si>
  <si>
    <t>4192019</t>
  </si>
  <si>
    <t>Lebanon</t>
  </si>
  <si>
    <t>LBN</t>
  </si>
  <si>
    <t>4222000</t>
  </si>
  <si>
    <t>4222001</t>
  </si>
  <si>
    <t>4222002</t>
  </si>
  <si>
    <t>4222003</t>
  </si>
  <si>
    <t>4222004</t>
  </si>
  <si>
    <t>4222005</t>
  </si>
  <si>
    <t>4222006</t>
  </si>
  <si>
    <t>4222007</t>
  </si>
  <si>
    <t>4222008</t>
  </si>
  <si>
    <t>4222009</t>
  </si>
  <si>
    <t>4222010</t>
  </si>
  <si>
    <t>4222011</t>
  </si>
  <si>
    <t>4222012</t>
  </si>
  <si>
    <t>4222013</t>
  </si>
  <si>
    <t>4222014</t>
  </si>
  <si>
    <t>4222015</t>
  </si>
  <si>
    <t>4222016</t>
  </si>
  <si>
    <t>4222017</t>
  </si>
  <si>
    <t>4222018</t>
  </si>
  <si>
    <t>4222019</t>
  </si>
  <si>
    <t>Lesotho</t>
  </si>
  <si>
    <t>LSO</t>
  </si>
  <si>
    <t>4262000</t>
  </si>
  <si>
    <t>4262001</t>
  </si>
  <si>
    <t>4262002</t>
  </si>
  <si>
    <t>4262003</t>
  </si>
  <si>
    <t>4262004</t>
  </si>
  <si>
    <t>4262005</t>
  </si>
  <si>
    <t>4262006</t>
  </si>
  <si>
    <t>4262007</t>
  </si>
  <si>
    <t>4262008</t>
  </si>
  <si>
    <t>4262009</t>
  </si>
  <si>
    <t>4262010</t>
  </si>
  <si>
    <t>4262011</t>
  </si>
  <si>
    <t>4262012</t>
  </si>
  <si>
    <t>4262013</t>
  </si>
  <si>
    <t>4262014</t>
  </si>
  <si>
    <t>4262015</t>
  </si>
  <si>
    <t>4262016</t>
  </si>
  <si>
    <t>4262017</t>
  </si>
  <si>
    <t>4262018</t>
  </si>
  <si>
    <t>4262019</t>
  </si>
  <si>
    <t>Latvia</t>
  </si>
  <si>
    <t>LVA</t>
  </si>
  <si>
    <t>4282000</t>
  </si>
  <si>
    <t>4282001</t>
  </si>
  <si>
    <t>4282002</t>
  </si>
  <si>
    <t>4282003</t>
  </si>
  <si>
    <t>4282004</t>
  </si>
  <si>
    <t>4282005</t>
  </si>
  <si>
    <t>4282006</t>
  </si>
  <si>
    <t>4282007</t>
  </si>
  <si>
    <t>4282008</t>
  </si>
  <si>
    <t>4282009</t>
  </si>
  <si>
    <t>4282010</t>
  </si>
  <si>
    <t>4282011</t>
  </si>
  <si>
    <t>4282012</t>
  </si>
  <si>
    <t>4282013</t>
  </si>
  <si>
    <t>4282014</t>
  </si>
  <si>
    <t>4282015</t>
  </si>
  <si>
    <t>4282016</t>
  </si>
  <si>
    <t>4282017</t>
  </si>
  <si>
    <t>4282018</t>
  </si>
  <si>
    <t>4282019</t>
  </si>
  <si>
    <t>Liberia</t>
  </si>
  <si>
    <t>LBR</t>
  </si>
  <si>
    <t>4302000</t>
  </si>
  <si>
    <t>4302001</t>
  </si>
  <si>
    <t>4302002</t>
  </si>
  <si>
    <t>4302003</t>
  </si>
  <si>
    <t>4302004</t>
  </si>
  <si>
    <t>4302005</t>
  </si>
  <si>
    <t>4302006</t>
  </si>
  <si>
    <t>4302007</t>
  </si>
  <si>
    <t>4302008</t>
  </si>
  <si>
    <t>4302009</t>
  </si>
  <si>
    <t>4302010</t>
  </si>
  <si>
    <t>4302011</t>
  </si>
  <si>
    <t>4302012</t>
  </si>
  <si>
    <t>4302013</t>
  </si>
  <si>
    <t>4302014</t>
  </si>
  <si>
    <t>4302015</t>
  </si>
  <si>
    <t>4302016</t>
  </si>
  <si>
    <t>4302017</t>
  </si>
  <si>
    <t>4302018</t>
  </si>
  <si>
    <t>4302019</t>
  </si>
  <si>
    <t>Libya</t>
  </si>
  <si>
    <t>LBY</t>
  </si>
  <si>
    <t>4342000</t>
  </si>
  <si>
    <t>4342001</t>
  </si>
  <si>
    <t>4342002</t>
  </si>
  <si>
    <t>4342003</t>
  </si>
  <si>
    <t>4342004</t>
  </si>
  <si>
    <t>4342005</t>
  </si>
  <si>
    <t>4342006</t>
  </si>
  <si>
    <t>4342007</t>
  </si>
  <si>
    <t>4342008</t>
  </si>
  <si>
    <t>4342009</t>
  </si>
  <si>
    <t>4342010</t>
  </si>
  <si>
    <t>4342011</t>
  </si>
  <si>
    <t>4342012</t>
  </si>
  <si>
    <t>4342013</t>
  </si>
  <si>
    <t>4342014</t>
  </si>
  <si>
    <t>4342015</t>
  </si>
  <si>
    <t>4342016</t>
  </si>
  <si>
    <t>4342017</t>
  </si>
  <si>
    <t>4342018</t>
  </si>
  <si>
    <t>4342019</t>
  </si>
  <si>
    <t>Liechtenstein</t>
  </si>
  <si>
    <t>LIE</t>
  </si>
  <si>
    <t>4382000</t>
  </si>
  <si>
    <t>4382001</t>
  </si>
  <si>
    <t>4382002</t>
  </si>
  <si>
    <t>4382003</t>
  </si>
  <si>
    <t>4382004</t>
  </si>
  <si>
    <t>4382005</t>
  </si>
  <si>
    <t>4382006</t>
  </si>
  <si>
    <t>4382007</t>
  </si>
  <si>
    <t>4382008</t>
  </si>
  <si>
    <t>4382009</t>
  </si>
  <si>
    <t>4382010</t>
  </si>
  <si>
    <t>4382011</t>
  </si>
  <si>
    <t>4382012</t>
  </si>
  <si>
    <t>4382013</t>
  </si>
  <si>
    <t>4382014</t>
  </si>
  <si>
    <t>4382015</t>
  </si>
  <si>
    <t>4382016</t>
  </si>
  <si>
    <t>4382017</t>
  </si>
  <si>
    <t>4382018</t>
  </si>
  <si>
    <t>4382019</t>
  </si>
  <si>
    <t>Lithuania</t>
  </si>
  <si>
    <t>LTU</t>
  </si>
  <si>
    <t>4402000</t>
  </si>
  <si>
    <t>4402001</t>
  </si>
  <si>
    <t>4402002</t>
  </si>
  <si>
    <t>4402003</t>
  </si>
  <si>
    <t>4402004</t>
  </si>
  <si>
    <t>4402005</t>
  </si>
  <si>
    <t>4402006</t>
  </si>
  <si>
    <t>4402007</t>
  </si>
  <si>
    <t>4402008</t>
  </si>
  <si>
    <t>4402009</t>
  </si>
  <si>
    <t>4402010</t>
  </si>
  <si>
    <t>4402011</t>
  </si>
  <si>
    <t>4402012</t>
  </si>
  <si>
    <t>4402013</t>
  </si>
  <si>
    <t>4402014</t>
  </si>
  <si>
    <t>4402015</t>
  </si>
  <si>
    <t>4402016</t>
  </si>
  <si>
    <t>4402017</t>
  </si>
  <si>
    <t>4402018</t>
  </si>
  <si>
    <t>4402019</t>
  </si>
  <si>
    <t>Luxembourg</t>
  </si>
  <si>
    <t>LUX</t>
  </si>
  <si>
    <t>4422000</t>
  </si>
  <si>
    <t>4422001</t>
  </si>
  <si>
    <t>4422002</t>
  </si>
  <si>
    <t>4422003</t>
  </si>
  <si>
    <t>4422004</t>
  </si>
  <si>
    <t>4422005</t>
  </si>
  <si>
    <t>4422006</t>
  </si>
  <si>
    <t>4422007</t>
  </si>
  <si>
    <t>4422008</t>
  </si>
  <si>
    <t>4422009</t>
  </si>
  <si>
    <t>4422010</t>
  </si>
  <si>
    <t>4422011</t>
  </si>
  <si>
    <t>4422012</t>
  </si>
  <si>
    <t>4422013</t>
  </si>
  <si>
    <t>4422014</t>
  </si>
  <si>
    <t>4422015</t>
  </si>
  <si>
    <t>4422016</t>
  </si>
  <si>
    <t>4422017</t>
  </si>
  <si>
    <t>4422018</t>
  </si>
  <si>
    <t>4422019</t>
  </si>
  <si>
    <t>China, Macao Special Administrative Region</t>
  </si>
  <si>
    <t>MAC</t>
  </si>
  <si>
    <t>4462000</t>
  </si>
  <si>
    <t>4462001</t>
  </si>
  <si>
    <t>4462002</t>
  </si>
  <si>
    <t>4462003</t>
  </si>
  <si>
    <t>4462004</t>
  </si>
  <si>
    <t>4462005</t>
  </si>
  <si>
    <t>4462006</t>
  </si>
  <si>
    <t>4462007</t>
  </si>
  <si>
    <t>4462008</t>
  </si>
  <si>
    <t>4462009</t>
  </si>
  <si>
    <t>4462010</t>
  </si>
  <si>
    <t>4462011</t>
  </si>
  <si>
    <t>4462012</t>
  </si>
  <si>
    <t>4462013</t>
  </si>
  <si>
    <t>4462014</t>
  </si>
  <si>
    <t>4462015</t>
  </si>
  <si>
    <t>4462016</t>
  </si>
  <si>
    <t>4462017</t>
  </si>
  <si>
    <t>4462018</t>
  </si>
  <si>
    <t>4462019</t>
  </si>
  <si>
    <t>Madagascar</t>
  </si>
  <si>
    <t>MDG</t>
  </si>
  <si>
    <t>4502000</t>
  </si>
  <si>
    <t>4502001</t>
  </si>
  <si>
    <t>4502002</t>
  </si>
  <si>
    <t>4502003</t>
  </si>
  <si>
    <t>4502004</t>
  </si>
  <si>
    <t>4502005</t>
  </si>
  <si>
    <t>4502006</t>
  </si>
  <si>
    <t>4502007</t>
  </si>
  <si>
    <t>4502008</t>
  </si>
  <si>
    <t>4502009</t>
  </si>
  <si>
    <t>4502010</t>
  </si>
  <si>
    <t>4502011</t>
  </si>
  <si>
    <t>4502012</t>
  </si>
  <si>
    <t>4502013</t>
  </si>
  <si>
    <t>4502014</t>
  </si>
  <si>
    <t>4502015</t>
  </si>
  <si>
    <t>4502016</t>
  </si>
  <si>
    <t>4502017</t>
  </si>
  <si>
    <t>4502018</t>
  </si>
  <si>
    <t>4502019</t>
  </si>
  <si>
    <t>Malawi</t>
  </si>
  <si>
    <t>MWI</t>
  </si>
  <si>
    <t>4542000</t>
  </si>
  <si>
    <t>4542001</t>
  </si>
  <si>
    <t>4542002</t>
  </si>
  <si>
    <t>4542003</t>
  </si>
  <si>
    <t>4542004</t>
  </si>
  <si>
    <t>4542005</t>
  </si>
  <si>
    <t>4542006</t>
  </si>
  <si>
    <t>4542007</t>
  </si>
  <si>
    <t>4542008</t>
  </si>
  <si>
    <t>4542009</t>
  </si>
  <si>
    <t>4542010</t>
  </si>
  <si>
    <t>4542011</t>
  </si>
  <si>
    <t>4542012</t>
  </si>
  <si>
    <t>4542013</t>
  </si>
  <si>
    <t>4542014</t>
  </si>
  <si>
    <t>4542015</t>
  </si>
  <si>
    <t>4542016</t>
  </si>
  <si>
    <t>4542017</t>
  </si>
  <si>
    <t>4542018</t>
  </si>
  <si>
    <t>4542019</t>
  </si>
  <si>
    <t>Malaysia</t>
  </si>
  <si>
    <t>MYS</t>
  </si>
  <si>
    <t>4582000</t>
  </si>
  <si>
    <t>4582001</t>
  </si>
  <si>
    <t>4582002</t>
  </si>
  <si>
    <t>4582003</t>
  </si>
  <si>
    <t>4582004</t>
  </si>
  <si>
    <t>4582005</t>
  </si>
  <si>
    <t>4582006</t>
  </si>
  <si>
    <t>4582007</t>
  </si>
  <si>
    <t>4582008</t>
  </si>
  <si>
    <t>4582009</t>
  </si>
  <si>
    <t>4582010</t>
  </si>
  <si>
    <t>4582011</t>
  </si>
  <si>
    <t>4582012</t>
  </si>
  <si>
    <t>4582013</t>
  </si>
  <si>
    <t>4582014</t>
  </si>
  <si>
    <t>4582015</t>
  </si>
  <si>
    <t>4582016</t>
  </si>
  <si>
    <t>4582017</t>
  </si>
  <si>
    <t>4582018</t>
  </si>
  <si>
    <t>4582019</t>
  </si>
  <si>
    <t>Maldives</t>
  </si>
  <si>
    <t>MDV</t>
  </si>
  <si>
    <t>4622000</t>
  </si>
  <si>
    <t>4622001</t>
  </si>
  <si>
    <t>4622002</t>
  </si>
  <si>
    <t>4622003</t>
  </si>
  <si>
    <t>4622004</t>
  </si>
  <si>
    <t>4622005</t>
  </si>
  <si>
    <t>4622006</t>
  </si>
  <si>
    <t>4622007</t>
  </si>
  <si>
    <t>4622008</t>
  </si>
  <si>
    <t>4622009</t>
  </si>
  <si>
    <t>4622010</t>
  </si>
  <si>
    <t>4622011</t>
  </si>
  <si>
    <t>4622012</t>
  </si>
  <si>
    <t>4622013</t>
  </si>
  <si>
    <t>4622014</t>
  </si>
  <si>
    <t>4622015</t>
  </si>
  <si>
    <t>4622016</t>
  </si>
  <si>
    <t>4622017</t>
  </si>
  <si>
    <t>4622018</t>
  </si>
  <si>
    <t>4622019</t>
  </si>
  <si>
    <t>Mali</t>
  </si>
  <si>
    <t>MLI</t>
  </si>
  <si>
    <t>4662000</t>
  </si>
  <si>
    <t>4662001</t>
  </si>
  <si>
    <t>4662002</t>
  </si>
  <si>
    <t>4662003</t>
  </si>
  <si>
    <t>4662004</t>
  </si>
  <si>
    <t>4662005</t>
  </si>
  <si>
    <t>4662006</t>
  </si>
  <si>
    <t>4662007</t>
  </si>
  <si>
    <t>4662008</t>
  </si>
  <si>
    <t>4662009</t>
  </si>
  <si>
    <t>4662010</t>
  </si>
  <si>
    <t>4662011</t>
  </si>
  <si>
    <t>4662012</t>
  </si>
  <si>
    <t>4662013</t>
  </si>
  <si>
    <t>4662014</t>
  </si>
  <si>
    <t>4662015</t>
  </si>
  <si>
    <t>4662016</t>
  </si>
  <si>
    <t>4662017</t>
  </si>
  <si>
    <t>4662018</t>
  </si>
  <si>
    <t>4662019</t>
  </si>
  <si>
    <t>Malta</t>
  </si>
  <si>
    <t>MLT</t>
  </si>
  <si>
    <t>4702000</t>
  </si>
  <si>
    <t>4702001</t>
  </si>
  <si>
    <t>4702002</t>
  </si>
  <si>
    <t>4702003</t>
  </si>
  <si>
    <t>4702004</t>
  </si>
  <si>
    <t>4702005</t>
  </si>
  <si>
    <t>4702006</t>
  </si>
  <si>
    <t>4702007</t>
  </si>
  <si>
    <t>4702008</t>
  </si>
  <si>
    <t>4702009</t>
  </si>
  <si>
    <t>4702010</t>
  </si>
  <si>
    <t>4702011</t>
  </si>
  <si>
    <t>4702012</t>
  </si>
  <si>
    <t>4702013</t>
  </si>
  <si>
    <t>4702014</t>
  </si>
  <si>
    <t>4702015</t>
  </si>
  <si>
    <t>4702016</t>
  </si>
  <si>
    <t>4702017</t>
  </si>
  <si>
    <t>4702018</t>
  </si>
  <si>
    <t>4702019</t>
  </si>
  <si>
    <t>Martinique</t>
  </si>
  <si>
    <t>MTQ</t>
  </si>
  <si>
    <t>4742000</t>
  </si>
  <si>
    <t>4742001</t>
  </si>
  <si>
    <t>4742002</t>
  </si>
  <si>
    <t>4742003</t>
  </si>
  <si>
    <t>4742004</t>
  </si>
  <si>
    <t>4742005</t>
  </si>
  <si>
    <t>4742006</t>
  </si>
  <si>
    <t>4742007</t>
  </si>
  <si>
    <t>4742008</t>
  </si>
  <si>
    <t>4742009</t>
  </si>
  <si>
    <t>4742010</t>
  </si>
  <si>
    <t>4742011</t>
  </si>
  <si>
    <t>4742012</t>
  </si>
  <si>
    <t>4742013</t>
  </si>
  <si>
    <t>4742014</t>
  </si>
  <si>
    <t>4742015</t>
  </si>
  <si>
    <t>4742016</t>
  </si>
  <si>
    <t>4742017</t>
  </si>
  <si>
    <t>4742018</t>
  </si>
  <si>
    <t>4742019</t>
  </si>
  <si>
    <t>Mauritania</t>
  </si>
  <si>
    <t>MRT</t>
  </si>
  <si>
    <t>4782000</t>
  </si>
  <si>
    <t>4782001</t>
  </si>
  <si>
    <t>4782002</t>
  </si>
  <si>
    <t>4782003</t>
  </si>
  <si>
    <t>4782004</t>
  </si>
  <si>
    <t>4782005</t>
  </si>
  <si>
    <t>4782006</t>
  </si>
  <si>
    <t>4782007</t>
  </si>
  <si>
    <t>4782008</t>
  </si>
  <si>
    <t>4782009</t>
  </si>
  <si>
    <t>4782010</t>
  </si>
  <si>
    <t>4782011</t>
  </si>
  <si>
    <t>4782012</t>
  </si>
  <si>
    <t>4782013</t>
  </si>
  <si>
    <t>4782014</t>
  </si>
  <si>
    <t>4782015</t>
  </si>
  <si>
    <t>4782016</t>
  </si>
  <si>
    <t>4782017</t>
  </si>
  <si>
    <t>4782018</t>
  </si>
  <si>
    <t>4782019</t>
  </si>
  <si>
    <t>Mauritius</t>
  </si>
  <si>
    <t>MUS</t>
  </si>
  <si>
    <t>4802000</t>
  </si>
  <si>
    <t>4802001</t>
  </si>
  <si>
    <t>4802002</t>
  </si>
  <si>
    <t>4802003</t>
  </si>
  <si>
    <t>4802004</t>
  </si>
  <si>
    <t>4802005</t>
  </si>
  <si>
    <t>4802006</t>
  </si>
  <si>
    <t>4802007</t>
  </si>
  <si>
    <t>4802008</t>
  </si>
  <si>
    <t>4802009</t>
  </si>
  <si>
    <t>4802010</t>
  </si>
  <si>
    <t>4802011</t>
  </si>
  <si>
    <t>4802012</t>
  </si>
  <si>
    <t>4802013</t>
  </si>
  <si>
    <t>4802014</t>
  </si>
  <si>
    <t>4802015</t>
  </si>
  <si>
    <t>4802016</t>
  </si>
  <si>
    <t>4802017</t>
  </si>
  <si>
    <t>4802018</t>
  </si>
  <si>
    <t>4802019</t>
  </si>
  <si>
    <t>Mexico</t>
  </si>
  <si>
    <t>MEX</t>
  </si>
  <si>
    <t>4842000</t>
  </si>
  <si>
    <t>4842001</t>
  </si>
  <si>
    <t>4842002</t>
  </si>
  <si>
    <t>4842003</t>
  </si>
  <si>
    <t>4842004</t>
  </si>
  <si>
    <t>4842005</t>
  </si>
  <si>
    <t>4842006</t>
  </si>
  <si>
    <t>4842007</t>
  </si>
  <si>
    <t>4842008</t>
  </si>
  <si>
    <t>4842009</t>
  </si>
  <si>
    <t>4842010</t>
  </si>
  <si>
    <t>4842011</t>
  </si>
  <si>
    <t>4842012</t>
  </si>
  <si>
    <t>4842013</t>
  </si>
  <si>
    <t>4842014</t>
  </si>
  <si>
    <t>4842015</t>
  </si>
  <si>
    <t>4842016</t>
  </si>
  <si>
    <t>4842017</t>
  </si>
  <si>
    <t>4842018</t>
  </si>
  <si>
    <t>4842019</t>
  </si>
  <si>
    <t>Monaco</t>
  </si>
  <si>
    <t>MCO</t>
  </si>
  <si>
    <t>4922000</t>
  </si>
  <si>
    <t>4922001</t>
  </si>
  <si>
    <t>4922002</t>
  </si>
  <si>
    <t>4922003</t>
  </si>
  <si>
    <t>4922004</t>
  </si>
  <si>
    <t>4922005</t>
  </si>
  <si>
    <t>4922006</t>
  </si>
  <si>
    <t>4922007</t>
  </si>
  <si>
    <t>4922008</t>
  </si>
  <si>
    <t>4922009</t>
  </si>
  <si>
    <t>4922010</t>
  </si>
  <si>
    <t>4922011</t>
  </si>
  <si>
    <t>4922012</t>
  </si>
  <si>
    <t>4922013</t>
  </si>
  <si>
    <t>4922014</t>
  </si>
  <si>
    <t>4922015</t>
  </si>
  <si>
    <t>4922016</t>
  </si>
  <si>
    <t>4922017</t>
  </si>
  <si>
    <t>4922018</t>
  </si>
  <si>
    <t>4922019</t>
  </si>
  <si>
    <t>Mongolia</t>
  </si>
  <si>
    <t>MNG</t>
  </si>
  <si>
    <t>4962000</t>
  </si>
  <si>
    <t>4962001</t>
  </si>
  <si>
    <t>4962002</t>
  </si>
  <si>
    <t>4962003</t>
  </si>
  <si>
    <t>4962004</t>
  </si>
  <si>
    <t>4962005</t>
  </si>
  <si>
    <t>4962006</t>
  </si>
  <si>
    <t>4962007</t>
  </si>
  <si>
    <t>4962008</t>
  </si>
  <si>
    <t>4962009</t>
  </si>
  <si>
    <t>4962010</t>
  </si>
  <si>
    <t>4962011</t>
  </si>
  <si>
    <t>4962012</t>
  </si>
  <si>
    <t>4962013</t>
  </si>
  <si>
    <t>4962014</t>
  </si>
  <si>
    <t>4962015</t>
  </si>
  <si>
    <t>4962016</t>
  </si>
  <si>
    <t>4962017</t>
  </si>
  <si>
    <t>4962018</t>
  </si>
  <si>
    <t>4962019</t>
  </si>
  <si>
    <t>Republic of Moldova</t>
  </si>
  <si>
    <t>MDA</t>
  </si>
  <si>
    <t>4982000</t>
  </si>
  <si>
    <t>4982001</t>
  </si>
  <si>
    <t>4982002</t>
  </si>
  <si>
    <t>4982003</t>
  </si>
  <si>
    <t>4982004</t>
  </si>
  <si>
    <t>4982005</t>
  </si>
  <si>
    <t>4982006</t>
  </si>
  <si>
    <t>4982007</t>
  </si>
  <si>
    <t>4982008</t>
  </si>
  <si>
    <t>4982009</t>
  </si>
  <si>
    <t>4982010</t>
  </si>
  <si>
    <t>4982011</t>
  </si>
  <si>
    <t>4982012</t>
  </si>
  <si>
    <t>4982013</t>
  </si>
  <si>
    <t>4982014</t>
  </si>
  <si>
    <t>4982015</t>
  </si>
  <si>
    <t>4982016</t>
  </si>
  <si>
    <t>4982017</t>
  </si>
  <si>
    <t>4982018</t>
  </si>
  <si>
    <t>4982019</t>
  </si>
  <si>
    <t>Montenegro</t>
  </si>
  <si>
    <t>MNE</t>
  </si>
  <si>
    <t>4992000</t>
  </si>
  <si>
    <t>4992001</t>
  </si>
  <si>
    <t>4992002</t>
  </si>
  <si>
    <t>4992003</t>
  </si>
  <si>
    <t>4992004</t>
  </si>
  <si>
    <t>4992005</t>
  </si>
  <si>
    <t>4992006</t>
  </si>
  <si>
    <t>4992007</t>
  </si>
  <si>
    <t>4992008</t>
  </si>
  <si>
    <t>4992009</t>
  </si>
  <si>
    <t>4992010</t>
  </si>
  <si>
    <t>4992011</t>
  </si>
  <si>
    <t>4992012</t>
  </si>
  <si>
    <t>4992013</t>
  </si>
  <si>
    <t>4992014</t>
  </si>
  <si>
    <t>4992015</t>
  </si>
  <si>
    <t>4992016</t>
  </si>
  <si>
    <t>4992017</t>
  </si>
  <si>
    <t>4992018</t>
  </si>
  <si>
    <t>4992019</t>
  </si>
  <si>
    <t>Montserrat</t>
  </si>
  <si>
    <t>MSR</t>
  </si>
  <si>
    <t>5002000</t>
  </si>
  <si>
    <t>5002001</t>
  </si>
  <si>
    <t>5002002</t>
  </si>
  <si>
    <t>5002003</t>
  </si>
  <si>
    <t>5002004</t>
  </si>
  <si>
    <t>5002005</t>
  </si>
  <si>
    <t>5002006</t>
  </si>
  <si>
    <t>5002007</t>
  </si>
  <si>
    <t>5002008</t>
  </si>
  <si>
    <t>5002009</t>
  </si>
  <si>
    <t>5002010</t>
  </si>
  <si>
    <t>5002011</t>
  </si>
  <si>
    <t>5002012</t>
  </si>
  <si>
    <t>5002013</t>
  </si>
  <si>
    <t>5002014</t>
  </si>
  <si>
    <t>5002015</t>
  </si>
  <si>
    <t>5002016</t>
  </si>
  <si>
    <t>5002017</t>
  </si>
  <si>
    <t>5002018</t>
  </si>
  <si>
    <t>5002019</t>
  </si>
  <si>
    <t>Morocco</t>
  </si>
  <si>
    <t>MAR</t>
  </si>
  <si>
    <t>5042000</t>
  </si>
  <si>
    <t>5042001</t>
  </si>
  <si>
    <t>5042002</t>
  </si>
  <si>
    <t>5042003</t>
  </si>
  <si>
    <t>5042004</t>
  </si>
  <si>
    <t>5042005</t>
  </si>
  <si>
    <t>5042006</t>
  </si>
  <si>
    <t>5042007</t>
  </si>
  <si>
    <t>5042008</t>
  </si>
  <si>
    <t>5042009</t>
  </si>
  <si>
    <t>5042010</t>
  </si>
  <si>
    <t>5042011</t>
  </si>
  <si>
    <t>5042012</t>
  </si>
  <si>
    <t>5042013</t>
  </si>
  <si>
    <t>5042014</t>
  </si>
  <si>
    <t>5042015</t>
  </si>
  <si>
    <t>5042016</t>
  </si>
  <si>
    <t>5042017</t>
  </si>
  <si>
    <t>5042018</t>
  </si>
  <si>
    <t>5042019</t>
  </si>
  <si>
    <t>Mozambique</t>
  </si>
  <si>
    <t>MOZ</t>
  </si>
  <si>
    <t>5082000</t>
  </si>
  <si>
    <t>5082001</t>
  </si>
  <si>
    <t>5082002</t>
  </si>
  <si>
    <t>5082003</t>
  </si>
  <si>
    <t>5082004</t>
  </si>
  <si>
    <t>5082005</t>
  </si>
  <si>
    <t>5082006</t>
  </si>
  <si>
    <t>5082007</t>
  </si>
  <si>
    <t>5082008</t>
  </si>
  <si>
    <t>5082009</t>
  </si>
  <si>
    <t>5082010</t>
  </si>
  <si>
    <t>5082011</t>
  </si>
  <si>
    <t>5082012</t>
  </si>
  <si>
    <t>5082013</t>
  </si>
  <si>
    <t>5082014</t>
  </si>
  <si>
    <t>5082015</t>
  </si>
  <si>
    <t>5082016</t>
  </si>
  <si>
    <t>5082017</t>
  </si>
  <si>
    <t>5082018</t>
  </si>
  <si>
    <t>5082019</t>
  </si>
  <si>
    <t>Oman</t>
  </si>
  <si>
    <t>OMN</t>
  </si>
  <si>
    <t>5122000</t>
  </si>
  <si>
    <t>5122001</t>
  </si>
  <si>
    <t>5122002</t>
  </si>
  <si>
    <t>5122003</t>
  </si>
  <si>
    <t>5122004</t>
  </si>
  <si>
    <t>5122005</t>
  </si>
  <si>
    <t>5122006</t>
  </si>
  <si>
    <t>5122007</t>
  </si>
  <si>
    <t>5122008</t>
  </si>
  <si>
    <t>5122009</t>
  </si>
  <si>
    <t>5122010</t>
  </si>
  <si>
    <t>5122011</t>
  </si>
  <si>
    <t>5122012</t>
  </si>
  <si>
    <t>5122013</t>
  </si>
  <si>
    <t>5122014</t>
  </si>
  <si>
    <t>5122015</t>
  </si>
  <si>
    <t>5122016</t>
  </si>
  <si>
    <t>5122017</t>
  </si>
  <si>
    <t>5122018</t>
  </si>
  <si>
    <t>5122019</t>
  </si>
  <si>
    <t>Namibia</t>
  </si>
  <si>
    <t>NAM</t>
  </si>
  <si>
    <t>5162000</t>
  </si>
  <si>
    <t>5162001</t>
  </si>
  <si>
    <t>5162002</t>
  </si>
  <si>
    <t>5162003</t>
  </si>
  <si>
    <t>5162004</t>
  </si>
  <si>
    <t>5162005</t>
  </si>
  <si>
    <t>5162006</t>
  </si>
  <si>
    <t>5162007</t>
  </si>
  <si>
    <t>5162008</t>
  </si>
  <si>
    <t>5162009</t>
  </si>
  <si>
    <t>5162010</t>
  </si>
  <si>
    <t>5162011</t>
  </si>
  <si>
    <t>5162012</t>
  </si>
  <si>
    <t>5162013</t>
  </si>
  <si>
    <t>5162014</t>
  </si>
  <si>
    <t>5162015</t>
  </si>
  <si>
    <t>5162016</t>
  </si>
  <si>
    <t>5162017</t>
  </si>
  <si>
    <t>5162018</t>
  </si>
  <si>
    <t>5162019</t>
  </si>
  <si>
    <t>Nauru</t>
  </si>
  <si>
    <t>NRU</t>
  </si>
  <si>
    <t>5202000</t>
  </si>
  <si>
    <t>5202001</t>
  </si>
  <si>
    <t>5202002</t>
  </si>
  <si>
    <t>5202003</t>
  </si>
  <si>
    <t>5202004</t>
  </si>
  <si>
    <t>5202005</t>
  </si>
  <si>
    <t>5202006</t>
  </si>
  <si>
    <t>5202007</t>
  </si>
  <si>
    <t>5202008</t>
  </si>
  <si>
    <t>5202009</t>
  </si>
  <si>
    <t>5202010</t>
  </si>
  <si>
    <t>5202011</t>
  </si>
  <si>
    <t>5202012</t>
  </si>
  <si>
    <t>5202013</t>
  </si>
  <si>
    <t>5202014</t>
  </si>
  <si>
    <t>5202015</t>
  </si>
  <si>
    <t>5202016</t>
  </si>
  <si>
    <t>5202017</t>
  </si>
  <si>
    <t>5202018</t>
  </si>
  <si>
    <t>5202019</t>
  </si>
  <si>
    <t>Nepal</t>
  </si>
  <si>
    <t>NPL</t>
  </si>
  <si>
    <t>5242000</t>
  </si>
  <si>
    <t>5242001</t>
  </si>
  <si>
    <t>5242002</t>
  </si>
  <si>
    <t>5242003</t>
  </si>
  <si>
    <t>5242004</t>
  </si>
  <si>
    <t>5242005</t>
  </si>
  <si>
    <t>5242006</t>
  </si>
  <si>
    <t>5242007</t>
  </si>
  <si>
    <t>5242008</t>
  </si>
  <si>
    <t>5242009</t>
  </si>
  <si>
    <t>5242010</t>
  </si>
  <si>
    <t>5242011</t>
  </si>
  <si>
    <t>5242012</t>
  </si>
  <si>
    <t>5242013</t>
  </si>
  <si>
    <t>5242014</t>
  </si>
  <si>
    <t>5242015</t>
  </si>
  <si>
    <t>5242016</t>
  </si>
  <si>
    <t>5242017</t>
  </si>
  <si>
    <t>5242018</t>
  </si>
  <si>
    <t>5242019</t>
  </si>
  <si>
    <t>Netherlands</t>
  </si>
  <si>
    <t>NLD</t>
  </si>
  <si>
    <t>5282000</t>
  </si>
  <si>
    <t>5282001</t>
  </si>
  <si>
    <t>5282002</t>
  </si>
  <si>
    <t>5282003</t>
  </si>
  <si>
    <t>5282004</t>
  </si>
  <si>
    <t>5282005</t>
  </si>
  <si>
    <t>5282006</t>
  </si>
  <si>
    <t>5282007</t>
  </si>
  <si>
    <t>5282008</t>
  </si>
  <si>
    <t>5282009</t>
  </si>
  <si>
    <t>5282010</t>
  </si>
  <si>
    <t>5282011</t>
  </si>
  <si>
    <t>5282012</t>
  </si>
  <si>
    <t>5282013</t>
  </si>
  <si>
    <t>5282014</t>
  </si>
  <si>
    <t>5282015</t>
  </si>
  <si>
    <t>5282016</t>
  </si>
  <si>
    <t>5282017</t>
  </si>
  <si>
    <t>5282018</t>
  </si>
  <si>
    <t>5282019</t>
  </si>
  <si>
    <t>Curaçao</t>
  </si>
  <si>
    <t>CUW</t>
  </si>
  <si>
    <t>5312000</t>
  </si>
  <si>
    <t>5312001</t>
  </si>
  <si>
    <t>5312002</t>
  </si>
  <si>
    <t>5312003</t>
  </si>
  <si>
    <t>5312004</t>
  </si>
  <si>
    <t>5312005</t>
  </si>
  <si>
    <t>5312006</t>
  </si>
  <si>
    <t>5312007</t>
  </si>
  <si>
    <t>5312008</t>
  </si>
  <si>
    <t>5312009</t>
  </si>
  <si>
    <t>5312010</t>
  </si>
  <si>
    <t>5312011</t>
  </si>
  <si>
    <t>5312012</t>
  </si>
  <si>
    <t>5312013</t>
  </si>
  <si>
    <t>5312014</t>
  </si>
  <si>
    <t>5312015</t>
  </si>
  <si>
    <t>5312016</t>
  </si>
  <si>
    <t>5312017</t>
  </si>
  <si>
    <t>5312018</t>
  </si>
  <si>
    <t>5312019</t>
  </si>
  <si>
    <t>Aruba</t>
  </si>
  <si>
    <t>ABW</t>
  </si>
  <si>
    <t>5332000</t>
  </si>
  <si>
    <t>5332001</t>
  </si>
  <si>
    <t>5332002</t>
  </si>
  <si>
    <t>5332003</t>
  </si>
  <si>
    <t>5332004</t>
  </si>
  <si>
    <t>5332005</t>
  </si>
  <si>
    <t>5332006</t>
  </si>
  <si>
    <t>5332007</t>
  </si>
  <si>
    <t>5332008</t>
  </si>
  <si>
    <t>5332009</t>
  </si>
  <si>
    <t>5332010</t>
  </si>
  <si>
    <t>5332011</t>
  </si>
  <si>
    <t>5332012</t>
  </si>
  <si>
    <t>5332013</t>
  </si>
  <si>
    <t>5332014</t>
  </si>
  <si>
    <t>5332015</t>
  </si>
  <si>
    <t>5332016</t>
  </si>
  <si>
    <t>5332017</t>
  </si>
  <si>
    <t>5332018</t>
  </si>
  <si>
    <t>5332019</t>
  </si>
  <si>
    <t>Sint Maarten (Dutch part)</t>
  </si>
  <si>
    <t>SXM</t>
  </si>
  <si>
    <t>5342000</t>
  </si>
  <si>
    <t>5342001</t>
  </si>
  <si>
    <t>5342002</t>
  </si>
  <si>
    <t>5342003</t>
  </si>
  <si>
    <t>5342004</t>
  </si>
  <si>
    <t>5342005</t>
  </si>
  <si>
    <t>5342006</t>
  </si>
  <si>
    <t>5342007</t>
  </si>
  <si>
    <t>5342008</t>
  </si>
  <si>
    <t>5342009</t>
  </si>
  <si>
    <t>5342010</t>
  </si>
  <si>
    <t>5342011</t>
  </si>
  <si>
    <t>5342012</t>
  </si>
  <si>
    <t>5342013</t>
  </si>
  <si>
    <t>5342014</t>
  </si>
  <si>
    <t>5342015</t>
  </si>
  <si>
    <t>5342016</t>
  </si>
  <si>
    <t>5342017</t>
  </si>
  <si>
    <t>5342018</t>
  </si>
  <si>
    <t>5342019</t>
  </si>
  <si>
    <t>Bonaire, Sint Eustatius and Saba</t>
  </si>
  <si>
    <t>BES</t>
  </si>
  <si>
    <t>5352000</t>
  </si>
  <si>
    <t>5352001</t>
  </si>
  <si>
    <t>5352002</t>
  </si>
  <si>
    <t>5352003</t>
  </si>
  <si>
    <t>5352004</t>
  </si>
  <si>
    <t>5352005</t>
  </si>
  <si>
    <t>5352006</t>
  </si>
  <si>
    <t>5352007</t>
  </si>
  <si>
    <t>5352008</t>
  </si>
  <si>
    <t>5352009</t>
  </si>
  <si>
    <t>5352010</t>
  </si>
  <si>
    <t>5352011</t>
  </si>
  <si>
    <t>5352012</t>
  </si>
  <si>
    <t>5352013</t>
  </si>
  <si>
    <t>5352014</t>
  </si>
  <si>
    <t>5352015</t>
  </si>
  <si>
    <t>5352016</t>
  </si>
  <si>
    <t>5352017</t>
  </si>
  <si>
    <t>5352018</t>
  </si>
  <si>
    <t>5352019</t>
  </si>
  <si>
    <t>New Caledonia</t>
  </si>
  <si>
    <t>NCL</t>
  </si>
  <si>
    <t>5402000</t>
  </si>
  <si>
    <t>5402001</t>
  </si>
  <si>
    <t>5402002</t>
  </si>
  <si>
    <t>5402003</t>
  </si>
  <si>
    <t>5402004</t>
  </si>
  <si>
    <t>5402005</t>
  </si>
  <si>
    <t>5402006</t>
  </si>
  <si>
    <t>5402007</t>
  </si>
  <si>
    <t>5402008</t>
  </si>
  <si>
    <t>5402009</t>
  </si>
  <si>
    <t>5402010</t>
  </si>
  <si>
    <t>5402011</t>
  </si>
  <si>
    <t>5402012</t>
  </si>
  <si>
    <t>5402013</t>
  </si>
  <si>
    <t>5402014</t>
  </si>
  <si>
    <t>5402015</t>
  </si>
  <si>
    <t>5402016</t>
  </si>
  <si>
    <t>5402017</t>
  </si>
  <si>
    <t>5402018</t>
  </si>
  <si>
    <t>5402019</t>
  </si>
  <si>
    <t>Vanuatu</t>
  </si>
  <si>
    <t>VUT</t>
  </si>
  <si>
    <t>5482000</t>
  </si>
  <si>
    <t>5482001</t>
  </si>
  <si>
    <t>5482002</t>
  </si>
  <si>
    <t>5482003</t>
  </si>
  <si>
    <t>5482004</t>
  </si>
  <si>
    <t>5482005</t>
  </si>
  <si>
    <t>5482006</t>
  </si>
  <si>
    <t>5482007</t>
  </si>
  <si>
    <t>5482008</t>
  </si>
  <si>
    <t>5482009</t>
  </si>
  <si>
    <t>5482010</t>
  </si>
  <si>
    <t>5482011</t>
  </si>
  <si>
    <t>5482012</t>
  </si>
  <si>
    <t>5482013</t>
  </si>
  <si>
    <t>5482014</t>
  </si>
  <si>
    <t>5482015</t>
  </si>
  <si>
    <t>5482016</t>
  </si>
  <si>
    <t>5482017</t>
  </si>
  <si>
    <t>5482018</t>
  </si>
  <si>
    <t>5482019</t>
  </si>
  <si>
    <t>New Zealand</t>
  </si>
  <si>
    <t>NZL</t>
  </si>
  <si>
    <t>5542000</t>
  </si>
  <si>
    <t>5542001</t>
  </si>
  <si>
    <t>5542002</t>
  </si>
  <si>
    <t>5542003</t>
  </si>
  <si>
    <t>5542004</t>
  </si>
  <si>
    <t>5542005</t>
  </si>
  <si>
    <t>5542006</t>
  </si>
  <si>
    <t>5542007</t>
  </si>
  <si>
    <t>5542008</t>
  </si>
  <si>
    <t>5542009</t>
  </si>
  <si>
    <t>5542010</t>
  </si>
  <si>
    <t>5542011</t>
  </si>
  <si>
    <t>5542012</t>
  </si>
  <si>
    <t>5542013</t>
  </si>
  <si>
    <t>5542014</t>
  </si>
  <si>
    <t>5542015</t>
  </si>
  <si>
    <t>5542016</t>
  </si>
  <si>
    <t>5542017</t>
  </si>
  <si>
    <t>5542018</t>
  </si>
  <si>
    <t>5542019</t>
  </si>
  <si>
    <t>Nicaragua</t>
  </si>
  <si>
    <t>NIC</t>
  </si>
  <si>
    <t>5582000</t>
  </si>
  <si>
    <t>5582001</t>
  </si>
  <si>
    <t>5582002</t>
  </si>
  <si>
    <t>5582003</t>
  </si>
  <si>
    <t>5582004</t>
  </si>
  <si>
    <t>5582005</t>
  </si>
  <si>
    <t>5582006</t>
  </si>
  <si>
    <t>5582007</t>
  </si>
  <si>
    <t>5582008</t>
  </si>
  <si>
    <t>5582009</t>
  </si>
  <si>
    <t>5582010</t>
  </si>
  <si>
    <t>5582011</t>
  </si>
  <si>
    <t>5582012</t>
  </si>
  <si>
    <t>5582013</t>
  </si>
  <si>
    <t>5582014</t>
  </si>
  <si>
    <t>5582015</t>
  </si>
  <si>
    <t>5582016</t>
  </si>
  <si>
    <t>5582017</t>
  </si>
  <si>
    <t>5582018</t>
  </si>
  <si>
    <t>5582019</t>
  </si>
  <si>
    <t>Niger</t>
  </si>
  <si>
    <t>NER</t>
  </si>
  <si>
    <t>5622000</t>
  </si>
  <si>
    <t>5622001</t>
  </si>
  <si>
    <t>5622002</t>
  </si>
  <si>
    <t>5622003</t>
  </si>
  <si>
    <t>5622004</t>
  </si>
  <si>
    <t>5622005</t>
  </si>
  <si>
    <t>5622006</t>
  </si>
  <si>
    <t>5622007</t>
  </si>
  <si>
    <t>5622008</t>
  </si>
  <si>
    <t>5622009</t>
  </si>
  <si>
    <t>5622010</t>
  </si>
  <si>
    <t>5622011</t>
  </si>
  <si>
    <t>5622012</t>
  </si>
  <si>
    <t>5622013</t>
  </si>
  <si>
    <t>5622014</t>
  </si>
  <si>
    <t>5622015</t>
  </si>
  <si>
    <t>5622016</t>
  </si>
  <si>
    <t>5622017</t>
  </si>
  <si>
    <t>5622018</t>
  </si>
  <si>
    <t>5622019</t>
  </si>
  <si>
    <t>Nigeria</t>
  </si>
  <si>
    <t>NGA</t>
  </si>
  <si>
    <t>5662000</t>
  </si>
  <si>
    <t>5662001</t>
  </si>
  <si>
    <t>5662002</t>
  </si>
  <si>
    <t>5662003</t>
  </si>
  <si>
    <t>5662004</t>
  </si>
  <si>
    <t>5662005</t>
  </si>
  <si>
    <t>5662006</t>
  </si>
  <si>
    <t>5662007</t>
  </si>
  <si>
    <t>5662008</t>
  </si>
  <si>
    <t>5662009</t>
  </si>
  <si>
    <t>5662010</t>
  </si>
  <si>
    <t>5662011</t>
  </si>
  <si>
    <t>5662012</t>
  </si>
  <si>
    <t>5662013</t>
  </si>
  <si>
    <t>5662014</t>
  </si>
  <si>
    <t>5662015</t>
  </si>
  <si>
    <t>5662016</t>
  </si>
  <si>
    <t>5662017</t>
  </si>
  <si>
    <t>5662018</t>
  </si>
  <si>
    <t>5662019</t>
  </si>
  <si>
    <t>Niue</t>
  </si>
  <si>
    <t>NIU</t>
  </si>
  <si>
    <t>5702000</t>
  </si>
  <si>
    <t>5702001</t>
  </si>
  <si>
    <t>5702002</t>
  </si>
  <si>
    <t>5702003</t>
  </si>
  <si>
    <t>5702004</t>
  </si>
  <si>
    <t>5702005</t>
  </si>
  <si>
    <t>5702006</t>
  </si>
  <si>
    <t>5702007</t>
  </si>
  <si>
    <t>5702008</t>
  </si>
  <si>
    <t>5702009</t>
  </si>
  <si>
    <t>5702010</t>
  </si>
  <si>
    <t>5702011</t>
  </si>
  <si>
    <t>5702012</t>
  </si>
  <si>
    <t>5702013</t>
  </si>
  <si>
    <t>5702014</t>
  </si>
  <si>
    <t>5702015</t>
  </si>
  <si>
    <t>5702016</t>
  </si>
  <si>
    <t>5702017</t>
  </si>
  <si>
    <t>5702018</t>
  </si>
  <si>
    <t>5702019</t>
  </si>
  <si>
    <t>Norfolk Island</t>
  </si>
  <si>
    <t>NFK</t>
  </si>
  <si>
    <t>5742000</t>
  </si>
  <si>
    <t>5742001</t>
  </si>
  <si>
    <t>5742002</t>
  </si>
  <si>
    <t>5742003</t>
  </si>
  <si>
    <t>5742004</t>
  </si>
  <si>
    <t>5742005</t>
  </si>
  <si>
    <t>5742006</t>
  </si>
  <si>
    <t>5742007</t>
  </si>
  <si>
    <t>5742008</t>
  </si>
  <si>
    <t>5742009</t>
  </si>
  <si>
    <t>5742010</t>
  </si>
  <si>
    <t>5742011</t>
  </si>
  <si>
    <t>5742012</t>
  </si>
  <si>
    <t>5742013</t>
  </si>
  <si>
    <t>5742014</t>
  </si>
  <si>
    <t>5742015</t>
  </si>
  <si>
    <t>5742016</t>
  </si>
  <si>
    <t>5742017</t>
  </si>
  <si>
    <t>5742018</t>
  </si>
  <si>
    <t>5742019</t>
  </si>
  <si>
    <t>Norway</t>
  </si>
  <si>
    <t>NOR</t>
  </si>
  <si>
    <t>5782000</t>
  </si>
  <si>
    <t>5782001</t>
  </si>
  <si>
    <t>5782002</t>
  </si>
  <si>
    <t>5782003</t>
  </si>
  <si>
    <t>5782004</t>
  </si>
  <si>
    <t>5782005</t>
  </si>
  <si>
    <t>5782006</t>
  </si>
  <si>
    <t>5782007</t>
  </si>
  <si>
    <t>5782008</t>
  </si>
  <si>
    <t>5782009</t>
  </si>
  <si>
    <t>5782010</t>
  </si>
  <si>
    <t>5782011</t>
  </si>
  <si>
    <t>5782012</t>
  </si>
  <si>
    <t>5782013</t>
  </si>
  <si>
    <t>5782014</t>
  </si>
  <si>
    <t>5782015</t>
  </si>
  <si>
    <t>5782016</t>
  </si>
  <si>
    <t>5782017</t>
  </si>
  <si>
    <t>5782018</t>
  </si>
  <si>
    <t>5782019</t>
  </si>
  <si>
    <t>Northern Mariana Islands</t>
  </si>
  <si>
    <t>MNP</t>
  </si>
  <si>
    <t>5802000</t>
  </si>
  <si>
    <t>5802001</t>
  </si>
  <si>
    <t>5802002</t>
  </si>
  <si>
    <t>5802003</t>
  </si>
  <si>
    <t>5802004</t>
  </si>
  <si>
    <t>5802005</t>
  </si>
  <si>
    <t>5802006</t>
  </si>
  <si>
    <t>5802007</t>
  </si>
  <si>
    <t>5802008</t>
  </si>
  <si>
    <t>5802009</t>
  </si>
  <si>
    <t>5802010</t>
  </si>
  <si>
    <t>5802011</t>
  </si>
  <si>
    <t>5802012</t>
  </si>
  <si>
    <t>5802013</t>
  </si>
  <si>
    <t>5802014</t>
  </si>
  <si>
    <t>5802015</t>
  </si>
  <si>
    <t>5802016</t>
  </si>
  <si>
    <t>5802017</t>
  </si>
  <si>
    <t>5802018</t>
  </si>
  <si>
    <t>5802019</t>
  </si>
  <si>
    <t>United States Minor Outlying Islands</t>
  </si>
  <si>
    <t>UMI</t>
  </si>
  <si>
    <t>5812000</t>
  </si>
  <si>
    <t>5812001</t>
  </si>
  <si>
    <t>5812002</t>
  </si>
  <si>
    <t>5812003</t>
  </si>
  <si>
    <t>5812004</t>
  </si>
  <si>
    <t>5812005</t>
  </si>
  <si>
    <t>5812006</t>
  </si>
  <si>
    <t>5812007</t>
  </si>
  <si>
    <t>5812008</t>
  </si>
  <si>
    <t>5812009</t>
  </si>
  <si>
    <t>5812010</t>
  </si>
  <si>
    <t>5812011</t>
  </si>
  <si>
    <t>5812012</t>
  </si>
  <si>
    <t>5812013</t>
  </si>
  <si>
    <t>5812014</t>
  </si>
  <si>
    <t>5812015</t>
  </si>
  <si>
    <t>5812016</t>
  </si>
  <si>
    <t>5812017</t>
  </si>
  <si>
    <t>5812018</t>
  </si>
  <si>
    <t>5812019</t>
  </si>
  <si>
    <t>Micronesia (Federated States of)</t>
  </si>
  <si>
    <t>FSM</t>
  </si>
  <si>
    <t>5832000</t>
  </si>
  <si>
    <t>5832001</t>
  </si>
  <si>
    <t>5832002</t>
  </si>
  <si>
    <t>5832003</t>
  </si>
  <si>
    <t>5832004</t>
  </si>
  <si>
    <t>5832005</t>
  </si>
  <si>
    <t>5832006</t>
  </si>
  <si>
    <t>5832007</t>
  </si>
  <si>
    <t>5832008</t>
  </si>
  <si>
    <t>5832009</t>
  </si>
  <si>
    <t>5832010</t>
  </si>
  <si>
    <t>5832011</t>
  </si>
  <si>
    <t>5832012</t>
  </si>
  <si>
    <t>5832013</t>
  </si>
  <si>
    <t>5832014</t>
  </si>
  <si>
    <t>5832015</t>
  </si>
  <si>
    <t>5832016</t>
  </si>
  <si>
    <t>5832017</t>
  </si>
  <si>
    <t>5832018</t>
  </si>
  <si>
    <t>5832019</t>
  </si>
  <si>
    <t>Marshall Islands</t>
  </si>
  <si>
    <t>MHL</t>
  </si>
  <si>
    <t>5842000</t>
  </si>
  <si>
    <t>5842001</t>
  </si>
  <si>
    <t>5842002</t>
  </si>
  <si>
    <t>5842003</t>
  </si>
  <si>
    <t>5842004</t>
  </si>
  <si>
    <t>5842005</t>
  </si>
  <si>
    <t>5842006</t>
  </si>
  <si>
    <t>5842007</t>
  </si>
  <si>
    <t>5842008</t>
  </si>
  <si>
    <t>5842009</t>
  </si>
  <si>
    <t>5842010</t>
  </si>
  <si>
    <t>5842011</t>
  </si>
  <si>
    <t>5842012</t>
  </si>
  <si>
    <t>5842013</t>
  </si>
  <si>
    <t>5842014</t>
  </si>
  <si>
    <t>5842015</t>
  </si>
  <si>
    <t>5842016</t>
  </si>
  <si>
    <t>5842017</t>
  </si>
  <si>
    <t>5842018</t>
  </si>
  <si>
    <t>5842019</t>
  </si>
  <si>
    <t>Palau</t>
  </si>
  <si>
    <t>PLW</t>
  </si>
  <si>
    <t>5852000</t>
  </si>
  <si>
    <t>5852001</t>
  </si>
  <si>
    <t>5852002</t>
  </si>
  <si>
    <t>5852003</t>
  </si>
  <si>
    <t>5852004</t>
  </si>
  <si>
    <t>5852005</t>
  </si>
  <si>
    <t>5852006</t>
  </si>
  <si>
    <t>5852007</t>
  </si>
  <si>
    <t>5852008</t>
  </si>
  <si>
    <t>5852009</t>
  </si>
  <si>
    <t>5852010</t>
  </si>
  <si>
    <t>5852011</t>
  </si>
  <si>
    <t>5852012</t>
  </si>
  <si>
    <t>5852013</t>
  </si>
  <si>
    <t>5852014</t>
  </si>
  <si>
    <t>5852015</t>
  </si>
  <si>
    <t>5852016</t>
  </si>
  <si>
    <t>5852017</t>
  </si>
  <si>
    <t>5852018</t>
  </si>
  <si>
    <t>5852019</t>
  </si>
  <si>
    <t>Pakistan</t>
  </si>
  <si>
    <t>PAK</t>
  </si>
  <si>
    <t>5862000</t>
  </si>
  <si>
    <t>5862001</t>
  </si>
  <si>
    <t>5862002</t>
  </si>
  <si>
    <t>5862003</t>
  </si>
  <si>
    <t>5862004</t>
  </si>
  <si>
    <t>5862005</t>
  </si>
  <si>
    <t>5862006</t>
  </si>
  <si>
    <t>5862007</t>
  </si>
  <si>
    <t>5862008</t>
  </si>
  <si>
    <t>5862009</t>
  </si>
  <si>
    <t>5862010</t>
  </si>
  <si>
    <t>5862011</t>
  </si>
  <si>
    <t>5862012</t>
  </si>
  <si>
    <t>5862013</t>
  </si>
  <si>
    <t>5862014</t>
  </si>
  <si>
    <t>5862015</t>
  </si>
  <si>
    <t>5862016</t>
  </si>
  <si>
    <t>5862017</t>
  </si>
  <si>
    <t>5862018</t>
  </si>
  <si>
    <t>5862019</t>
  </si>
  <si>
    <t>Panama</t>
  </si>
  <si>
    <t>PAN</t>
  </si>
  <si>
    <t>5912000</t>
  </si>
  <si>
    <t>5912001</t>
  </si>
  <si>
    <t>5912002</t>
  </si>
  <si>
    <t>5912003</t>
  </si>
  <si>
    <t>5912004</t>
  </si>
  <si>
    <t>5912005</t>
  </si>
  <si>
    <t>5912006</t>
  </si>
  <si>
    <t>5912007</t>
  </si>
  <si>
    <t>5912008</t>
  </si>
  <si>
    <t>5912009</t>
  </si>
  <si>
    <t>5912010</t>
  </si>
  <si>
    <t>5912011</t>
  </si>
  <si>
    <t>5912012</t>
  </si>
  <si>
    <t>5912013</t>
  </si>
  <si>
    <t>5912014</t>
  </si>
  <si>
    <t>5912015</t>
  </si>
  <si>
    <t>5912016</t>
  </si>
  <si>
    <t>5912017</t>
  </si>
  <si>
    <t>5912018</t>
  </si>
  <si>
    <t>5912019</t>
  </si>
  <si>
    <t>Papua New Guinea</t>
  </si>
  <si>
    <t>PNG</t>
  </si>
  <si>
    <t>5982000</t>
  </si>
  <si>
    <t>5982001</t>
  </si>
  <si>
    <t>5982002</t>
  </si>
  <si>
    <t>5982003</t>
  </si>
  <si>
    <t>5982004</t>
  </si>
  <si>
    <t>5982005</t>
  </si>
  <si>
    <t>5982006</t>
  </si>
  <si>
    <t>5982007</t>
  </si>
  <si>
    <t>5982008</t>
  </si>
  <si>
    <t>5982009</t>
  </si>
  <si>
    <t>5982010</t>
  </si>
  <si>
    <t>5982011</t>
  </si>
  <si>
    <t>5982012</t>
  </si>
  <si>
    <t>5982013</t>
  </si>
  <si>
    <t>5982014</t>
  </si>
  <si>
    <t>5982015</t>
  </si>
  <si>
    <t>5982016</t>
  </si>
  <si>
    <t>5982017</t>
  </si>
  <si>
    <t>5982018</t>
  </si>
  <si>
    <t>5982019</t>
  </si>
  <si>
    <t>Paraguay</t>
  </si>
  <si>
    <t>PRY</t>
  </si>
  <si>
    <t>6002000</t>
  </si>
  <si>
    <t>6002001</t>
  </si>
  <si>
    <t>6002002</t>
  </si>
  <si>
    <t>6002003</t>
  </si>
  <si>
    <t>6002004</t>
  </si>
  <si>
    <t>6002005</t>
  </si>
  <si>
    <t>6002006</t>
  </si>
  <si>
    <t>6002007</t>
  </si>
  <si>
    <t>6002008</t>
  </si>
  <si>
    <t>6002009</t>
  </si>
  <si>
    <t>6002010</t>
  </si>
  <si>
    <t>6002011</t>
  </si>
  <si>
    <t>6002012</t>
  </si>
  <si>
    <t>6002013</t>
  </si>
  <si>
    <t>6002014</t>
  </si>
  <si>
    <t>6002015</t>
  </si>
  <si>
    <t>6002016</t>
  </si>
  <si>
    <t>6002017</t>
  </si>
  <si>
    <t>6002018</t>
  </si>
  <si>
    <t>6002019</t>
  </si>
  <si>
    <t>Peru</t>
  </si>
  <si>
    <t>PER</t>
  </si>
  <si>
    <t>6042000</t>
  </si>
  <si>
    <t>6042001</t>
  </si>
  <si>
    <t>6042002</t>
  </si>
  <si>
    <t>6042003</t>
  </si>
  <si>
    <t>6042004</t>
  </si>
  <si>
    <t>6042005</t>
  </si>
  <si>
    <t>6042006</t>
  </si>
  <si>
    <t>6042007</t>
  </si>
  <si>
    <t>6042008</t>
  </si>
  <si>
    <t>6042009</t>
  </si>
  <si>
    <t>6042010</t>
  </si>
  <si>
    <t>6042011</t>
  </si>
  <si>
    <t>6042012</t>
  </si>
  <si>
    <t>6042013</t>
  </si>
  <si>
    <t>6042014</t>
  </si>
  <si>
    <t>6042015</t>
  </si>
  <si>
    <t>6042016</t>
  </si>
  <si>
    <t>6042017</t>
  </si>
  <si>
    <t>6042018</t>
  </si>
  <si>
    <t>6042019</t>
  </si>
  <si>
    <t>Philippines</t>
  </si>
  <si>
    <t>PHL</t>
  </si>
  <si>
    <t>6082000</t>
  </si>
  <si>
    <t>6082001</t>
  </si>
  <si>
    <t>6082002</t>
  </si>
  <si>
    <t>6082003</t>
  </si>
  <si>
    <t>6082004</t>
  </si>
  <si>
    <t>6082005</t>
  </si>
  <si>
    <t>6082006</t>
  </si>
  <si>
    <t>6082007</t>
  </si>
  <si>
    <t>6082008</t>
  </si>
  <si>
    <t>6082009</t>
  </si>
  <si>
    <t>6082010</t>
  </si>
  <si>
    <t>6082011</t>
  </si>
  <si>
    <t>6082012</t>
  </si>
  <si>
    <t>6082013</t>
  </si>
  <si>
    <t>6082014</t>
  </si>
  <si>
    <t>6082015</t>
  </si>
  <si>
    <t>6082016</t>
  </si>
  <si>
    <t>6082017</t>
  </si>
  <si>
    <t>6082018</t>
  </si>
  <si>
    <t>6082019</t>
  </si>
  <si>
    <t>Pitcairn</t>
  </si>
  <si>
    <t>PCN</t>
  </si>
  <si>
    <t>6122000</t>
  </si>
  <si>
    <t>6122001</t>
  </si>
  <si>
    <t>6122002</t>
  </si>
  <si>
    <t>6122003</t>
  </si>
  <si>
    <t>6122004</t>
  </si>
  <si>
    <t>6122005</t>
  </si>
  <si>
    <t>6122006</t>
  </si>
  <si>
    <t>6122007</t>
  </si>
  <si>
    <t>6122008</t>
  </si>
  <si>
    <t>6122009</t>
  </si>
  <si>
    <t>6122010</t>
  </si>
  <si>
    <t>6122011</t>
  </si>
  <si>
    <t>6122012</t>
  </si>
  <si>
    <t>6122013</t>
  </si>
  <si>
    <t>6122014</t>
  </si>
  <si>
    <t>6122015</t>
  </si>
  <si>
    <t>6122016</t>
  </si>
  <si>
    <t>6122017</t>
  </si>
  <si>
    <t>6122018</t>
  </si>
  <si>
    <t>6122019</t>
  </si>
  <si>
    <t>Poland</t>
  </si>
  <si>
    <t>POL</t>
  </si>
  <si>
    <t>6162000</t>
  </si>
  <si>
    <t>6162001</t>
  </si>
  <si>
    <t>6162002</t>
  </si>
  <si>
    <t>6162003</t>
  </si>
  <si>
    <t>6162004</t>
  </si>
  <si>
    <t>6162005</t>
  </si>
  <si>
    <t>6162006</t>
  </si>
  <si>
    <t>6162007</t>
  </si>
  <si>
    <t>6162008</t>
  </si>
  <si>
    <t>6162009</t>
  </si>
  <si>
    <t>6162010</t>
  </si>
  <si>
    <t>6162011</t>
  </si>
  <si>
    <t>6162012</t>
  </si>
  <si>
    <t>6162013</t>
  </si>
  <si>
    <t>6162014</t>
  </si>
  <si>
    <t>6162015</t>
  </si>
  <si>
    <t>6162016</t>
  </si>
  <si>
    <t>6162017</t>
  </si>
  <si>
    <t>6162018</t>
  </si>
  <si>
    <t>6162019</t>
  </si>
  <si>
    <t>Portugal</t>
  </si>
  <si>
    <t>PRT</t>
  </si>
  <si>
    <t>6202000</t>
  </si>
  <si>
    <t>6202001</t>
  </si>
  <si>
    <t>6202002</t>
  </si>
  <si>
    <t>6202003</t>
  </si>
  <si>
    <t>6202004</t>
  </si>
  <si>
    <t>6202005</t>
  </si>
  <si>
    <t>6202006</t>
  </si>
  <si>
    <t>6202007</t>
  </si>
  <si>
    <t>6202008</t>
  </si>
  <si>
    <t>6202009</t>
  </si>
  <si>
    <t>6202010</t>
  </si>
  <si>
    <t>6202011</t>
  </si>
  <si>
    <t>6202012</t>
  </si>
  <si>
    <t>6202013</t>
  </si>
  <si>
    <t>6202014</t>
  </si>
  <si>
    <t>6202015</t>
  </si>
  <si>
    <t>6202016</t>
  </si>
  <si>
    <t>6202017</t>
  </si>
  <si>
    <t>6202018</t>
  </si>
  <si>
    <t>6202019</t>
  </si>
  <si>
    <t>Guinea-Bissau</t>
  </si>
  <si>
    <t>GNB</t>
  </si>
  <si>
    <t>6242000</t>
  </si>
  <si>
    <t>6242001</t>
  </si>
  <si>
    <t>6242002</t>
  </si>
  <si>
    <t>6242003</t>
  </si>
  <si>
    <t>6242004</t>
  </si>
  <si>
    <t>6242005</t>
  </si>
  <si>
    <t>6242006</t>
  </si>
  <si>
    <t>6242007</t>
  </si>
  <si>
    <t>6242008</t>
  </si>
  <si>
    <t>6242009</t>
  </si>
  <si>
    <t>6242010</t>
  </si>
  <si>
    <t>6242011</t>
  </si>
  <si>
    <t>6242012</t>
  </si>
  <si>
    <t>6242013</t>
  </si>
  <si>
    <t>6242014</t>
  </si>
  <si>
    <t>6242015</t>
  </si>
  <si>
    <t>6242016</t>
  </si>
  <si>
    <t>6242017</t>
  </si>
  <si>
    <t>6242018</t>
  </si>
  <si>
    <t>6242019</t>
  </si>
  <si>
    <t>Timor-Leste</t>
  </si>
  <si>
    <t>TLS</t>
  </si>
  <si>
    <t>6262000</t>
  </si>
  <si>
    <t>6262001</t>
  </si>
  <si>
    <t>6262002</t>
  </si>
  <si>
    <t>6262003</t>
  </si>
  <si>
    <t>6262004</t>
  </si>
  <si>
    <t>6262005</t>
  </si>
  <si>
    <t>6262006</t>
  </si>
  <si>
    <t>6262007</t>
  </si>
  <si>
    <t>6262008</t>
  </si>
  <si>
    <t>6262009</t>
  </si>
  <si>
    <t>6262010</t>
  </si>
  <si>
    <t>6262011</t>
  </si>
  <si>
    <t>6262012</t>
  </si>
  <si>
    <t>6262013</t>
  </si>
  <si>
    <t>6262014</t>
  </si>
  <si>
    <t>6262015</t>
  </si>
  <si>
    <t>6262016</t>
  </si>
  <si>
    <t>6262017</t>
  </si>
  <si>
    <t>6262018</t>
  </si>
  <si>
    <t>6262019</t>
  </si>
  <si>
    <t>Puerto Rico</t>
  </si>
  <si>
    <t>PRI</t>
  </si>
  <si>
    <t>6302000</t>
  </si>
  <si>
    <t>6302001</t>
  </si>
  <si>
    <t>6302002</t>
  </si>
  <si>
    <t>6302003</t>
  </si>
  <si>
    <t>6302004</t>
  </si>
  <si>
    <t>6302005</t>
  </si>
  <si>
    <t>6302006</t>
  </si>
  <si>
    <t>6302007</t>
  </si>
  <si>
    <t>6302008</t>
  </si>
  <si>
    <t>6302009</t>
  </si>
  <si>
    <t>6302010</t>
  </si>
  <si>
    <t>6302011</t>
  </si>
  <si>
    <t>6302012</t>
  </si>
  <si>
    <t>6302013</t>
  </si>
  <si>
    <t>6302014</t>
  </si>
  <si>
    <t>6302015</t>
  </si>
  <si>
    <t>6302016</t>
  </si>
  <si>
    <t>6302017</t>
  </si>
  <si>
    <t>6302018</t>
  </si>
  <si>
    <t>6302019</t>
  </si>
  <si>
    <t>Qatar</t>
  </si>
  <si>
    <t>QAT</t>
  </si>
  <si>
    <t>6342000</t>
  </si>
  <si>
    <t>6342001</t>
  </si>
  <si>
    <t>6342002</t>
  </si>
  <si>
    <t>6342003</t>
  </si>
  <si>
    <t>6342004</t>
  </si>
  <si>
    <t>6342005</t>
  </si>
  <si>
    <t>6342006</t>
  </si>
  <si>
    <t>6342007</t>
  </si>
  <si>
    <t>6342008</t>
  </si>
  <si>
    <t>6342009</t>
  </si>
  <si>
    <t>6342010</t>
  </si>
  <si>
    <t>6342011</t>
  </si>
  <si>
    <t>6342012</t>
  </si>
  <si>
    <t>6342013</t>
  </si>
  <si>
    <t>6342014</t>
  </si>
  <si>
    <t>6342015</t>
  </si>
  <si>
    <t>6342016</t>
  </si>
  <si>
    <t>6342017</t>
  </si>
  <si>
    <t>6342018</t>
  </si>
  <si>
    <t>6342019</t>
  </si>
  <si>
    <t>Réunion</t>
  </si>
  <si>
    <t>REU</t>
  </si>
  <si>
    <t>6382000</t>
  </si>
  <si>
    <t>6382001</t>
  </si>
  <si>
    <t>6382002</t>
  </si>
  <si>
    <t>6382003</t>
  </si>
  <si>
    <t>6382004</t>
  </si>
  <si>
    <t>6382005</t>
  </si>
  <si>
    <t>6382006</t>
  </si>
  <si>
    <t>6382007</t>
  </si>
  <si>
    <t>6382008</t>
  </si>
  <si>
    <t>6382009</t>
  </si>
  <si>
    <t>6382010</t>
  </si>
  <si>
    <t>6382011</t>
  </si>
  <si>
    <t>6382012</t>
  </si>
  <si>
    <t>6382013</t>
  </si>
  <si>
    <t>6382014</t>
  </si>
  <si>
    <t>6382015</t>
  </si>
  <si>
    <t>6382016</t>
  </si>
  <si>
    <t>6382017</t>
  </si>
  <si>
    <t>6382018</t>
  </si>
  <si>
    <t>6382019</t>
  </si>
  <si>
    <t>Romania</t>
  </si>
  <si>
    <t>ROU</t>
  </si>
  <si>
    <t>6422000</t>
  </si>
  <si>
    <t>6422001</t>
  </si>
  <si>
    <t>6422002</t>
  </si>
  <si>
    <t>6422003</t>
  </si>
  <si>
    <t>6422004</t>
  </si>
  <si>
    <t>6422005</t>
  </si>
  <si>
    <t>6422006</t>
  </si>
  <si>
    <t>6422007</t>
  </si>
  <si>
    <t>6422008</t>
  </si>
  <si>
    <t>6422009</t>
  </si>
  <si>
    <t>6422010</t>
  </si>
  <si>
    <t>6422011</t>
  </si>
  <si>
    <t>6422012</t>
  </si>
  <si>
    <t>6422013</t>
  </si>
  <si>
    <t>6422014</t>
  </si>
  <si>
    <t>6422015</t>
  </si>
  <si>
    <t>6422016</t>
  </si>
  <si>
    <t>6422017</t>
  </si>
  <si>
    <t>6422018</t>
  </si>
  <si>
    <t>6422019</t>
  </si>
  <si>
    <t>Russian Federation</t>
  </si>
  <si>
    <t>RUS</t>
  </si>
  <si>
    <t>6432000</t>
  </si>
  <si>
    <t>6432001</t>
  </si>
  <si>
    <t>6432002</t>
  </si>
  <si>
    <t>6432003</t>
  </si>
  <si>
    <t>6432004</t>
  </si>
  <si>
    <t>6432005</t>
  </si>
  <si>
    <t>6432006</t>
  </si>
  <si>
    <t>6432007</t>
  </si>
  <si>
    <t>6432008</t>
  </si>
  <si>
    <t>6432009</t>
  </si>
  <si>
    <t>6432010</t>
  </si>
  <si>
    <t>6432011</t>
  </si>
  <si>
    <t>6432012</t>
  </si>
  <si>
    <t>6432013</t>
  </si>
  <si>
    <t>6432014</t>
  </si>
  <si>
    <t>6432015</t>
  </si>
  <si>
    <t>6432016</t>
  </si>
  <si>
    <t>6432017</t>
  </si>
  <si>
    <t>6432018</t>
  </si>
  <si>
    <t>6432019</t>
  </si>
  <si>
    <t>Rwanda</t>
  </si>
  <si>
    <t>RWA</t>
  </si>
  <si>
    <t>6462000</t>
  </si>
  <si>
    <t>6462001</t>
  </si>
  <si>
    <t>6462002</t>
  </si>
  <si>
    <t>6462003</t>
  </si>
  <si>
    <t>6462004</t>
  </si>
  <si>
    <t>6462005</t>
  </si>
  <si>
    <t>6462006</t>
  </si>
  <si>
    <t>6462007</t>
  </si>
  <si>
    <t>6462008</t>
  </si>
  <si>
    <t>6462009</t>
  </si>
  <si>
    <t>6462010</t>
  </si>
  <si>
    <t>6462011</t>
  </si>
  <si>
    <t>6462012</t>
  </si>
  <si>
    <t>6462013</t>
  </si>
  <si>
    <t>6462014</t>
  </si>
  <si>
    <t>6462015</t>
  </si>
  <si>
    <t>6462016</t>
  </si>
  <si>
    <t>6462017</t>
  </si>
  <si>
    <t>6462018</t>
  </si>
  <si>
    <t>6462019</t>
  </si>
  <si>
    <t>Saint Barthélemy</t>
  </si>
  <si>
    <t>BLM</t>
  </si>
  <si>
    <t>6522000</t>
  </si>
  <si>
    <t>6522001</t>
  </si>
  <si>
    <t>6522002</t>
  </si>
  <si>
    <t>6522003</t>
  </si>
  <si>
    <t>6522004</t>
  </si>
  <si>
    <t>6522005</t>
  </si>
  <si>
    <t>6522006</t>
  </si>
  <si>
    <t>6522007</t>
  </si>
  <si>
    <t>6522008</t>
  </si>
  <si>
    <t>6522009</t>
  </si>
  <si>
    <t>6522010</t>
  </si>
  <si>
    <t>6522011</t>
  </si>
  <si>
    <t>6522012</t>
  </si>
  <si>
    <t>6522013</t>
  </si>
  <si>
    <t>6522014</t>
  </si>
  <si>
    <t>6522015</t>
  </si>
  <si>
    <t>6522016</t>
  </si>
  <si>
    <t>6522017</t>
  </si>
  <si>
    <t>6522018</t>
  </si>
  <si>
    <t>6522019</t>
  </si>
  <si>
    <t>Saint Helena</t>
  </si>
  <si>
    <t>SHN</t>
  </si>
  <si>
    <t>6542000</t>
  </si>
  <si>
    <t>6542001</t>
  </si>
  <si>
    <t>6542002</t>
  </si>
  <si>
    <t>6542003</t>
  </si>
  <si>
    <t>6542004</t>
  </si>
  <si>
    <t>6542005</t>
  </si>
  <si>
    <t>6542006</t>
  </si>
  <si>
    <t>6542007</t>
  </si>
  <si>
    <t>6542008</t>
  </si>
  <si>
    <t>6542009</t>
  </si>
  <si>
    <t>6542010</t>
  </si>
  <si>
    <t>6542011</t>
  </si>
  <si>
    <t>6542012</t>
  </si>
  <si>
    <t>6542013</t>
  </si>
  <si>
    <t>6542014</t>
  </si>
  <si>
    <t>6542015</t>
  </si>
  <si>
    <t>6542016</t>
  </si>
  <si>
    <t>6542017</t>
  </si>
  <si>
    <t>6542018</t>
  </si>
  <si>
    <t>6542019</t>
  </si>
  <si>
    <t>Saint Kitts and Nevis</t>
  </si>
  <si>
    <t>KNA</t>
  </si>
  <si>
    <t>6592000</t>
  </si>
  <si>
    <t>6592001</t>
  </si>
  <si>
    <t>6592002</t>
  </si>
  <si>
    <t>6592003</t>
  </si>
  <si>
    <t>6592004</t>
  </si>
  <si>
    <t>6592005</t>
  </si>
  <si>
    <t>6592006</t>
  </si>
  <si>
    <t>6592007</t>
  </si>
  <si>
    <t>6592008</t>
  </si>
  <si>
    <t>6592009</t>
  </si>
  <si>
    <t>6592010</t>
  </si>
  <si>
    <t>6592011</t>
  </si>
  <si>
    <t>6592012</t>
  </si>
  <si>
    <t>6592013</t>
  </si>
  <si>
    <t>6592014</t>
  </si>
  <si>
    <t>6592015</t>
  </si>
  <si>
    <t>6592016</t>
  </si>
  <si>
    <t>6592017</t>
  </si>
  <si>
    <t>6592018</t>
  </si>
  <si>
    <t>6592019</t>
  </si>
  <si>
    <t>Anguilla</t>
  </si>
  <si>
    <t>AIA</t>
  </si>
  <si>
    <t>6602000</t>
  </si>
  <si>
    <t>6602001</t>
  </si>
  <si>
    <t>6602002</t>
  </si>
  <si>
    <t>6602003</t>
  </si>
  <si>
    <t>6602004</t>
  </si>
  <si>
    <t>6602005</t>
  </si>
  <si>
    <t>6602006</t>
  </si>
  <si>
    <t>6602007</t>
  </si>
  <si>
    <t>6602008</t>
  </si>
  <si>
    <t>6602009</t>
  </si>
  <si>
    <t>6602010</t>
  </si>
  <si>
    <t>6602011</t>
  </si>
  <si>
    <t>6602012</t>
  </si>
  <si>
    <t>6602013</t>
  </si>
  <si>
    <t>6602014</t>
  </si>
  <si>
    <t>6602015</t>
  </si>
  <si>
    <t>6602016</t>
  </si>
  <si>
    <t>6602017</t>
  </si>
  <si>
    <t>6602018</t>
  </si>
  <si>
    <t>6602019</t>
  </si>
  <si>
    <t>Saint Lucia</t>
  </si>
  <si>
    <t>LCA</t>
  </si>
  <si>
    <t>6622000</t>
  </si>
  <si>
    <t>6622001</t>
  </si>
  <si>
    <t>6622002</t>
  </si>
  <si>
    <t>6622003</t>
  </si>
  <si>
    <t>6622004</t>
  </si>
  <si>
    <t>6622005</t>
  </si>
  <si>
    <t>6622006</t>
  </si>
  <si>
    <t>6622007</t>
  </si>
  <si>
    <t>6622008</t>
  </si>
  <si>
    <t>6622009</t>
  </si>
  <si>
    <t>6622010</t>
  </si>
  <si>
    <t>6622011</t>
  </si>
  <si>
    <t>6622012</t>
  </si>
  <si>
    <t>6622013</t>
  </si>
  <si>
    <t>6622014</t>
  </si>
  <si>
    <t>6622015</t>
  </si>
  <si>
    <t>6622016</t>
  </si>
  <si>
    <t>6622017</t>
  </si>
  <si>
    <t>6622018</t>
  </si>
  <si>
    <t>6622019</t>
  </si>
  <si>
    <t>Saint Martin (French Part)</t>
  </si>
  <si>
    <t>MAF</t>
  </si>
  <si>
    <t>6632000</t>
  </si>
  <si>
    <t>6632001</t>
  </si>
  <si>
    <t>6632002</t>
  </si>
  <si>
    <t>6632003</t>
  </si>
  <si>
    <t>6632004</t>
  </si>
  <si>
    <t>6632005</t>
  </si>
  <si>
    <t>6632006</t>
  </si>
  <si>
    <t>6632007</t>
  </si>
  <si>
    <t>6632008</t>
  </si>
  <si>
    <t>6632009</t>
  </si>
  <si>
    <t>6632010</t>
  </si>
  <si>
    <t>6632011</t>
  </si>
  <si>
    <t>6632012</t>
  </si>
  <si>
    <t>6632013</t>
  </si>
  <si>
    <t>6632014</t>
  </si>
  <si>
    <t>6632015</t>
  </si>
  <si>
    <t>6632016</t>
  </si>
  <si>
    <t>6632017</t>
  </si>
  <si>
    <t>6632018</t>
  </si>
  <si>
    <t>6632019</t>
  </si>
  <si>
    <t>Saint Pierre and Miquelon</t>
  </si>
  <si>
    <t>SPM</t>
  </si>
  <si>
    <t>6662000</t>
  </si>
  <si>
    <t>6662001</t>
  </si>
  <si>
    <t>6662002</t>
  </si>
  <si>
    <t>6662003</t>
  </si>
  <si>
    <t>6662004</t>
  </si>
  <si>
    <t>6662005</t>
  </si>
  <si>
    <t>6662006</t>
  </si>
  <si>
    <t>6662007</t>
  </si>
  <si>
    <t>6662008</t>
  </si>
  <si>
    <t>6662009</t>
  </si>
  <si>
    <t>6662010</t>
  </si>
  <si>
    <t>6662011</t>
  </si>
  <si>
    <t>6662012</t>
  </si>
  <si>
    <t>6662013</t>
  </si>
  <si>
    <t>6662014</t>
  </si>
  <si>
    <t>6662015</t>
  </si>
  <si>
    <t>6662016</t>
  </si>
  <si>
    <t>6662017</t>
  </si>
  <si>
    <t>6662018</t>
  </si>
  <si>
    <t>6662019</t>
  </si>
  <si>
    <t>Saint Vincent and the Grenadines</t>
  </si>
  <si>
    <t>VCT</t>
  </si>
  <si>
    <t>6702000</t>
  </si>
  <si>
    <t>6702001</t>
  </si>
  <si>
    <t>6702002</t>
  </si>
  <si>
    <t>6702003</t>
  </si>
  <si>
    <t>6702004</t>
  </si>
  <si>
    <t>6702005</t>
  </si>
  <si>
    <t>6702006</t>
  </si>
  <si>
    <t>6702007</t>
  </si>
  <si>
    <t>6702008</t>
  </si>
  <si>
    <t>6702009</t>
  </si>
  <si>
    <t>6702010</t>
  </si>
  <si>
    <t>6702011</t>
  </si>
  <si>
    <t>6702012</t>
  </si>
  <si>
    <t>6702013</t>
  </si>
  <si>
    <t>6702014</t>
  </si>
  <si>
    <t>6702015</t>
  </si>
  <si>
    <t>6702016</t>
  </si>
  <si>
    <t>6702017</t>
  </si>
  <si>
    <t>6702018</t>
  </si>
  <si>
    <t>6702019</t>
  </si>
  <si>
    <t>San Marino</t>
  </si>
  <si>
    <t>SMR</t>
  </si>
  <si>
    <t>6742000</t>
  </si>
  <si>
    <t>6742001</t>
  </si>
  <si>
    <t>6742002</t>
  </si>
  <si>
    <t>6742003</t>
  </si>
  <si>
    <t>6742004</t>
  </si>
  <si>
    <t>6742005</t>
  </si>
  <si>
    <t>6742006</t>
  </si>
  <si>
    <t>6742007</t>
  </si>
  <si>
    <t>6742008</t>
  </si>
  <si>
    <t>6742009</t>
  </si>
  <si>
    <t>6742010</t>
  </si>
  <si>
    <t>6742011</t>
  </si>
  <si>
    <t>6742012</t>
  </si>
  <si>
    <t>6742013</t>
  </si>
  <si>
    <t>6742014</t>
  </si>
  <si>
    <t>6742015</t>
  </si>
  <si>
    <t>6742016</t>
  </si>
  <si>
    <t>6742017</t>
  </si>
  <si>
    <t>6742018</t>
  </si>
  <si>
    <t>6742019</t>
  </si>
  <si>
    <t>Sao Tome and Principe</t>
  </si>
  <si>
    <t>STP</t>
  </si>
  <si>
    <t>6782000</t>
  </si>
  <si>
    <t>6782001</t>
  </si>
  <si>
    <t>6782002</t>
  </si>
  <si>
    <t>6782003</t>
  </si>
  <si>
    <t>6782004</t>
  </si>
  <si>
    <t>6782005</t>
  </si>
  <si>
    <t>6782006</t>
  </si>
  <si>
    <t>6782007</t>
  </si>
  <si>
    <t>6782008</t>
  </si>
  <si>
    <t>6782009</t>
  </si>
  <si>
    <t>6782010</t>
  </si>
  <si>
    <t>6782011</t>
  </si>
  <si>
    <t>6782012</t>
  </si>
  <si>
    <t>6782013</t>
  </si>
  <si>
    <t>6782014</t>
  </si>
  <si>
    <t>6782015</t>
  </si>
  <si>
    <t>6782016</t>
  </si>
  <si>
    <t>6782017</t>
  </si>
  <si>
    <t>6782018</t>
  </si>
  <si>
    <t>6782019</t>
  </si>
  <si>
    <t>Sark</t>
  </si>
  <si>
    <t>6802000</t>
  </si>
  <si>
    <t>6802001</t>
  </si>
  <si>
    <t>6802002</t>
  </si>
  <si>
    <t>6802003</t>
  </si>
  <si>
    <t>6802004</t>
  </si>
  <si>
    <t>6802005</t>
  </si>
  <si>
    <t>6802006</t>
  </si>
  <si>
    <t>6802007</t>
  </si>
  <si>
    <t>6802008</t>
  </si>
  <si>
    <t>6802009</t>
  </si>
  <si>
    <t>6802010</t>
  </si>
  <si>
    <t>6802011</t>
  </si>
  <si>
    <t>6802012</t>
  </si>
  <si>
    <t>6802013</t>
  </si>
  <si>
    <t>6802014</t>
  </si>
  <si>
    <t>6802015</t>
  </si>
  <si>
    <t>6802016</t>
  </si>
  <si>
    <t>6802017</t>
  </si>
  <si>
    <t>6802018</t>
  </si>
  <si>
    <t>6802019</t>
  </si>
  <si>
    <t>Saudi Arabia</t>
  </si>
  <si>
    <t>SAU</t>
  </si>
  <si>
    <t>6822000</t>
  </si>
  <si>
    <t>6822001</t>
  </si>
  <si>
    <t>6822002</t>
  </si>
  <si>
    <t>6822003</t>
  </si>
  <si>
    <t>6822004</t>
  </si>
  <si>
    <t>6822005</t>
  </si>
  <si>
    <t>6822006</t>
  </si>
  <si>
    <t>6822007</t>
  </si>
  <si>
    <t>6822008</t>
  </si>
  <si>
    <t>6822009</t>
  </si>
  <si>
    <t>6822010</t>
  </si>
  <si>
    <t>6822011</t>
  </si>
  <si>
    <t>6822012</t>
  </si>
  <si>
    <t>6822013</t>
  </si>
  <si>
    <t>6822014</t>
  </si>
  <si>
    <t>6822015</t>
  </si>
  <si>
    <t>6822016</t>
  </si>
  <si>
    <t>6822017</t>
  </si>
  <si>
    <t>6822018</t>
  </si>
  <si>
    <t>6822019</t>
  </si>
  <si>
    <t>Senegal</t>
  </si>
  <si>
    <t>SEN</t>
  </si>
  <si>
    <t>6862000</t>
  </si>
  <si>
    <t>6862001</t>
  </si>
  <si>
    <t>6862002</t>
  </si>
  <si>
    <t>6862003</t>
  </si>
  <si>
    <t>6862004</t>
  </si>
  <si>
    <t>6862005</t>
  </si>
  <si>
    <t>6862006</t>
  </si>
  <si>
    <t>6862007</t>
  </si>
  <si>
    <t>6862008</t>
  </si>
  <si>
    <t>6862009</t>
  </si>
  <si>
    <t>6862010</t>
  </si>
  <si>
    <t>6862011</t>
  </si>
  <si>
    <t>6862012</t>
  </si>
  <si>
    <t>6862013</t>
  </si>
  <si>
    <t>6862014</t>
  </si>
  <si>
    <t>6862015</t>
  </si>
  <si>
    <t>6862016</t>
  </si>
  <si>
    <t>6862017</t>
  </si>
  <si>
    <t>6862018</t>
  </si>
  <si>
    <t>6862019</t>
  </si>
  <si>
    <t>Serbia</t>
  </si>
  <si>
    <t>SRB</t>
  </si>
  <si>
    <t>6882000</t>
  </si>
  <si>
    <t>6882001</t>
  </si>
  <si>
    <t>6882002</t>
  </si>
  <si>
    <t>6882003</t>
  </si>
  <si>
    <t>6882004</t>
  </si>
  <si>
    <t>6882005</t>
  </si>
  <si>
    <t>6882006</t>
  </si>
  <si>
    <t>6882007</t>
  </si>
  <si>
    <t>6882008</t>
  </si>
  <si>
    <t>6882009</t>
  </si>
  <si>
    <t>6882010</t>
  </si>
  <si>
    <t>6882011</t>
  </si>
  <si>
    <t>6882012</t>
  </si>
  <si>
    <t>6882013</t>
  </si>
  <si>
    <t>6882014</t>
  </si>
  <si>
    <t>6882015</t>
  </si>
  <si>
    <t>6882016</t>
  </si>
  <si>
    <t>6882017</t>
  </si>
  <si>
    <t>6882018</t>
  </si>
  <si>
    <t>6882019</t>
  </si>
  <si>
    <t>Seychelles</t>
  </si>
  <si>
    <t>SYC</t>
  </si>
  <si>
    <t>6902000</t>
  </si>
  <si>
    <t>6902001</t>
  </si>
  <si>
    <t>6902002</t>
  </si>
  <si>
    <t>6902003</t>
  </si>
  <si>
    <t>6902004</t>
  </si>
  <si>
    <t>6902005</t>
  </si>
  <si>
    <t>6902006</t>
  </si>
  <si>
    <t>6902007</t>
  </si>
  <si>
    <t>6902008</t>
  </si>
  <si>
    <t>6902009</t>
  </si>
  <si>
    <t>6902010</t>
  </si>
  <si>
    <t>6902011</t>
  </si>
  <si>
    <t>6902012</t>
  </si>
  <si>
    <t>6902013</t>
  </si>
  <si>
    <t>6902014</t>
  </si>
  <si>
    <t>6902015</t>
  </si>
  <si>
    <t>6902016</t>
  </si>
  <si>
    <t>6902017</t>
  </si>
  <si>
    <t>6902018</t>
  </si>
  <si>
    <t>6902019</t>
  </si>
  <si>
    <t>Sierra Leone</t>
  </si>
  <si>
    <t>SLE</t>
  </si>
  <si>
    <t>6942000</t>
  </si>
  <si>
    <t>6942001</t>
  </si>
  <si>
    <t>6942002</t>
  </si>
  <si>
    <t>6942003</t>
  </si>
  <si>
    <t>6942004</t>
  </si>
  <si>
    <t>6942005</t>
  </si>
  <si>
    <t>6942006</t>
  </si>
  <si>
    <t>6942007</t>
  </si>
  <si>
    <t>6942008</t>
  </si>
  <si>
    <t>6942009</t>
  </si>
  <si>
    <t>6942010</t>
  </si>
  <si>
    <t>6942011</t>
  </si>
  <si>
    <t>6942012</t>
  </si>
  <si>
    <t>6942013</t>
  </si>
  <si>
    <t>6942014</t>
  </si>
  <si>
    <t>6942015</t>
  </si>
  <si>
    <t>6942016</t>
  </si>
  <si>
    <t>6942017</t>
  </si>
  <si>
    <t>6942018</t>
  </si>
  <si>
    <t>6942019</t>
  </si>
  <si>
    <t>Singapore</t>
  </si>
  <si>
    <t>SGP</t>
  </si>
  <si>
    <t>7022000</t>
  </si>
  <si>
    <t>7022001</t>
  </si>
  <si>
    <t>7022002</t>
  </si>
  <si>
    <t>7022003</t>
  </si>
  <si>
    <t>7022004</t>
  </si>
  <si>
    <t>7022005</t>
  </si>
  <si>
    <t>7022006</t>
  </si>
  <si>
    <t>7022007</t>
  </si>
  <si>
    <t>7022008</t>
  </si>
  <si>
    <t>7022009</t>
  </si>
  <si>
    <t>7022010</t>
  </si>
  <si>
    <t>7022011</t>
  </si>
  <si>
    <t>7022012</t>
  </si>
  <si>
    <t>7022013</t>
  </si>
  <si>
    <t>7022014</t>
  </si>
  <si>
    <t>7022015</t>
  </si>
  <si>
    <t>7022016</t>
  </si>
  <si>
    <t>7022017</t>
  </si>
  <si>
    <t>7022018</t>
  </si>
  <si>
    <t>7022019</t>
  </si>
  <si>
    <t>Slovakia</t>
  </si>
  <si>
    <t>SVK</t>
  </si>
  <si>
    <t>7032000</t>
  </si>
  <si>
    <t>7032001</t>
  </si>
  <si>
    <t>7032002</t>
  </si>
  <si>
    <t>7032003</t>
  </si>
  <si>
    <t>7032004</t>
  </si>
  <si>
    <t>7032005</t>
  </si>
  <si>
    <t>7032006</t>
  </si>
  <si>
    <t>7032007</t>
  </si>
  <si>
    <t>7032008</t>
  </si>
  <si>
    <t>7032009</t>
  </si>
  <si>
    <t>7032010</t>
  </si>
  <si>
    <t>7032011</t>
  </si>
  <si>
    <t>7032012</t>
  </si>
  <si>
    <t>7032013</t>
  </si>
  <si>
    <t>7032014</t>
  </si>
  <si>
    <t>7032015</t>
  </si>
  <si>
    <t>7032016</t>
  </si>
  <si>
    <t>7032017</t>
  </si>
  <si>
    <t>7032018</t>
  </si>
  <si>
    <t>7032019</t>
  </si>
  <si>
    <t>Viet Nam</t>
  </si>
  <si>
    <t>VNM</t>
  </si>
  <si>
    <t>7042000</t>
  </si>
  <si>
    <t>7042001</t>
  </si>
  <si>
    <t>7042002</t>
  </si>
  <si>
    <t>7042003</t>
  </si>
  <si>
    <t>7042004</t>
  </si>
  <si>
    <t>7042005</t>
  </si>
  <si>
    <t>7042006</t>
  </si>
  <si>
    <t>7042007</t>
  </si>
  <si>
    <t>7042008</t>
  </si>
  <si>
    <t>7042009</t>
  </si>
  <si>
    <t>7042010</t>
  </si>
  <si>
    <t>7042011</t>
  </si>
  <si>
    <t>7042012</t>
  </si>
  <si>
    <t>7042013</t>
  </si>
  <si>
    <t>7042014</t>
  </si>
  <si>
    <t>7042015</t>
  </si>
  <si>
    <t>7042016</t>
  </si>
  <si>
    <t>7042017</t>
  </si>
  <si>
    <t>7042018</t>
  </si>
  <si>
    <t>7042019</t>
  </si>
  <si>
    <t>Slovenia</t>
  </si>
  <si>
    <t>SVN</t>
  </si>
  <si>
    <t>7052000</t>
  </si>
  <si>
    <t>7052001</t>
  </si>
  <si>
    <t>7052002</t>
  </si>
  <si>
    <t>7052003</t>
  </si>
  <si>
    <t>7052004</t>
  </si>
  <si>
    <t>7052005</t>
  </si>
  <si>
    <t>7052006</t>
  </si>
  <si>
    <t>7052007</t>
  </si>
  <si>
    <t>7052008</t>
  </si>
  <si>
    <t>7052009</t>
  </si>
  <si>
    <t>7052010</t>
  </si>
  <si>
    <t>7052011</t>
  </si>
  <si>
    <t>7052012</t>
  </si>
  <si>
    <t>7052013</t>
  </si>
  <si>
    <t>7052014</t>
  </si>
  <si>
    <t>7052015</t>
  </si>
  <si>
    <t>7052016</t>
  </si>
  <si>
    <t>7052017</t>
  </si>
  <si>
    <t>7052018</t>
  </si>
  <si>
    <t>7052019</t>
  </si>
  <si>
    <t>Somalia</t>
  </si>
  <si>
    <t>SOM</t>
  </si>
  <si>
    <t>7062000</t>
  </si>
  <si>
    <t>7062001</t>
  </si>
  <si>
    <t>7062002</t>
  </si>
  <si>
    <t>7062003</t>
  </si>
  <si>
    <t>7062004</t>
  </si>
  <si>
    <t>7062005</t>
  </si>
  <si>
    <t>7062006</t>
  </si>
  <si>
    <t>7062007</t>
  </si>
  <si>
    <t>7062008</t>
  </si>
  <si>
    <t>7062009</t>
  </si>
  <si>
    <t>7062010</t>
  </si>
  <si>
    <t>7062011</t>
  </si>
  <si>
    <t>7062012</t>
  </si>
  <si>
    <t>7062013</t>
  </si>
  <si>
    <t>7062014</t>
  </si>
  <si>
    <t>7062015</t>
  </si>
  <si>
    <t>7062016</t>
  </si>
  <si>
    <t>7062017</t>
  </si>
  <si>
    <t>7062018</t>
  </si>
  <si>
    <t>7062019</t>
  </si>
  <si>
    <t>South Africa</t>
  </si>
  <si>
    <t>ZAF</t>
  </si>
  <si>
    <t>7102000</t>
  </si>
  <si>
    <t>7102001</t>
  </si>
  <si>
    <t>7102002</t>
  </si>
  <si>
    <t>7102003</t>
  </si>
  <si>
    <t>7102004</t>
  </si>
  <si>
    <t>7102005</t>
  </si>
  <si>
    <t>7102006</t>
  </si>
  <si>
    <t>7102007</t>
  </si>
  <si>
    <t>7102008</t>
  </si>
  <si>
    <t>7102009</t>
  </si>
  <si>
    <t>7102010</t>
  </si>
  <si>
    <t>7102011</t>
  </si>
  <si>
    <t>7102012</t>
  </si>
  <si>
    <t>7102013</t>
  </si>
  <si>
    <t>7102014</t>
  </si>
  <si>
    <t>7102015</t>
  </si>
  <si>
    <t>7102016</t>
  </si>
  <si>
    <t>7102017</t>
  </si>
  <si>
    <t>7102018</t>
  </si>
  <si>
    <t>7102019</t>
  </si>
  <si>
    <t>Zimbabwe</t>
  </si>
  <si>
    <t>ZWE</t>
  </si>
  <si>
    <t>7162000</t>
  </si>
  <si>
    <t>7162001</t>
  </si>
  <si>
    <t>7162002</t>
  </si>
  <si>
    <t>7162003</t>
  </si>
  <si>
    <t>7162004</t>
  </si>
  <si>
    <t>7162005</t>
  </si>
  <si>
    <t>7162006</t>
  </si>
  <si>
    <t>7162007</t>
  </si>
  <si>
    <t>7162008</t>
  </si>
  <si>
    <t>7162009</t>
  </si>
  <si>
    <t>7162010</t>
  </si>
  <si>
    <t>7162011</t>
  </si>
  <si>
    <t>7162012</t>
  </si>
  <si>
    <t>7162013</t>
  </si>
  <si>
    <t>7162014</t>
  </si>
  <si>
    <t>7162015</t>
  </si>
  <si>
    <t>7162016</t>
  </si>
  <si>
    <t>7162017</t>
  </si>
  <si>
    <t>7162018</t>
  </si>
  <si>
    <t>7162019</t>
  </si>
  <si>
    <t>Spain</t>
  </si>
  <si>
    <t>ESP</t>
  </si>
  <si>
    <t>7242000</t>
  </si>
  <si>
    <t>7242001</t>
  </si>
  <si>
    <t>7242002</t>
  </si>
  <si>
    <t>7242003</t>
  </si>
  <si>
    <t>7242004</t>
  </si>
  <si>
    <t>7242005</t>
  </si>
  <si>
    <t>7242006</t>
  </si>
  <si>
    <t>7242007</t>
  </si>
  <si>
    <t>7242008</t>
  </si>
  <si>
    <t>7242009</t>
  </si>
  <si>
    <t>7242010</t>
  </si>
  <si>
    <t>7242011</t>
  </si>
  <si>
    <t>7242012</t>
  </si>
  <si>
    <t>7242013</t>
  </si>
  <si>
    <t>7242014</t>
  </si>
  <si>
    <t>7242015</t>
  </si>
  <si>
    <t>7242016</t>
  </si>
  <si>
    <t>7242017</t>
  </si>
  <si>
    <t>7242018</t>
  </si>
  <si>
    <t>7242019</t>
  </si>
  <si>
    <t>South Sudan</t>
  </si>
  <si>
    <t>SSD</t>
  </si>
  <si>
    <t>7282000</t>
  </si>
  <si>
    <t>7282001</t>
  </si>
  <si>
    <t>7282002</t>
  </si>
  <si>
    <t>7282003</t>
  </si>
  <si>
    <t>7282004</t>
  </si>
  <si>
    <t>7282005</t>
  </si>
  <si>
    <t>7282006</t>
  </si>
  <si>
    <t>7282007</t>
  </si>
  <si>
    <t>7282008</t>
  </si>
  <si>
    <t>7282009</t>
  </si>
  <si>
    <t>7282010</t>
  </si>
  <si>
    <t>7282011</t>
  </si>
  <si>
    <t>7282012</t>
  </si>
  <si>
    <t>7282013</t>
  </si>
  <si>
    <t>7282014</t>
  </si>
  <si>
    <t>7282015</t>
  </si>
  <si>
    <t>7282016</t>
  </si>
  <si>
    <t>7282017</t>
  </si>
  <si>
    <t>7282018</t>
  </si>
  <si>
    <t>7282019</t>
  </si>
  <si>
    <t>Sudan</t>
  </si>
  <si>
    <t>SDN</t>
  </si>
  <si>
    <t>7292000</t>
  </si>
  <si>
    <t>7292001</t>
  </si>
  <si>
    <t>7292002</t>
  </si>
  <si>
    <t>7292003</t>
  </si>
  <si>
    <t>7292004</t>
  </si>
  <si>
    <t>7292005</t>
  </si>
  <si>
    <t>7292006</t>
  </si>
  <si>
    <t>7292007</t>
  </si>
  <si>
    <t>7292008</t>
  </si>
  <si>
    <t>7292009</t>
  </si>
  <si>
    <t>7292010</t>
  </si>
  <si>
    <t>7292011</t>
  </si>
  <si>
    <t>7292012</t>
  </si>
  <si>
    <t>7292013</t>
  </si>
  <si>
    <t>7292014</t>
  </si>
  <si>
    <t>7292015</t>
  </si>
  <si>
    <t>7292016</t>
  </si>
  <si>
    <t>7292017</t>
  </si>
  <si>
    <t>7292018</t>
  </si>
  <si>
    <t>7292019</t>
  </si>
  <si>
    <t>Western Sahara</t>
  </si>
  <si>
    <t>ESH</t>
  </si>
  <si>
    <t>7322000</t>
  </si>
  <si>
    <t>7322001</t>
  </si>
  <si>
    <t>7322002</t>
  </si>
  <si>
    <t>7322003</t>
  </si>
  <si>
    <t>7322004</t>
  </si>
  <si>
    <t>7322005</t>
  </si>
  <si>
    <t>7322006</t>
  </si>
  <si>
    <t>7322007</t>
  </si>
  <si>
    <t>7322008</t>
  </si>
  <si>
    <t>7322009</t>
  </si>
  <si>
    <t>7322010</t>
  </si>
  <si>
    <t>7322011</t>
  </si>
  <si>
    <t>7322012</t>
  </si>
  <si>
    <t>7322013</t>
  </si>
  <si>
    <t>7322014</t>
  </si>
  <si>
    <t>7322015</t>
  </si>
  <si>
    <t>7322016</t>
  </si>
  <si>
    <t>7322017</t>
  </si>
  <si>
    <t>7322018</t>
  </si>
  <si>
    <t>7322019</t>
  </si>
  <si>
    <t>Suriname</t>
  </si>
  <si>
    <t>SUR</t>
  </si>
  <si>
    <t>7402000</t>
  </si>
  <si>
    <t>7402001</t>
  </si>
  <si>
    <t>7402002</t>
  </si>
  <si>
    <t>7402003</t>
  </si>
  <si>
    <t>7402004</t>
  </si>
  <si>
    <t>7402005</t>
  </si>
  <si>
    <t>7402006</t>
  </si>
  <si>
    <t>7402007</t>
  </si>
  <si>
    <t>7402008</t>
  </si>
  <si>
    <t>7402009</t>
  </si>
  <si>
    <t>7402010</t>
  </si>
  <si>
    <t>7402011</t>
  </si>
  <si>
    <t>7402012</t>
  </si>
  <si>
    <t>7402013</t>
  </si>
  <si>
    <t>7402014</t>
  </si>
  <si>
    <t>7402015</t>
  </si>
  <si>
    <t>7402016</t>
  </si>
  <si>
    <t>7402017</t>
  </si>
  <si>
    <t>7402018</t>
  </si>
  <si>
    <t>7402019</t>
  </si>
  <si>
    <t>Svalbard and Jan Mayen Islands</t>
  </si>
  <si>
    <t>SJM</t>
  </si>
  <si>
    <t>7442000</t>
  </si>
  <si>
    <t>7442001</t>
  </si>
  <si>
    <t>7442002</t>
  </si>
  <si>
    <t>7442003</t>
  </si>
  <si>
    <t>7442004</t>
  </si>
  <si>
    <t>7442005</t>
  </si>
  <si>
    <t>7442006</t>
  </si>
  <si>
    <t>7442007</t>
  </si>
  <si>
    <t>7442008</t>
  </si>
  <si>
    <t>7442009</t>
  </si>
  <si>
    <t>7442010</t>
  </si>
  <si>
    <t>7442011</t>
  </si>
  <si>
    <t>7442012</t>
  </si>
  <si>
    <t>7442013</t>
  </si>
  <si>
    <t>7442014</t>
  </si>
  <si>
    <t>7442015</t>
  </si>
  <si>
    <t>7442016</t>
  </si>
  <si>
    <t>7442017</t>
  </si>
  <si>
    <t>7442018</t>
  </si>
  <si>
    <t>7442019</t>
  </si>
  <si>
    <t>Eswatini</t>
  </si>
  <si>
    <t>SWZ</t>
  </si>
  <si>
    <t>7482000</t>
  </si>
  <si>
    <t>7482001</t>
  </si>
  <si>
    <t>7482002</t>
  </si>
  <si>
    <t>7482003</t>
  </si>
  <si>
    <t>7482004</t>
  </si>
  <si>
    <t>7482005</t>
  </si>
  <si>
    <t>7482006</t>
  </si>
  <si>
    <t>7482007</t>
  </si>
  <si>
    <t>7482008</t>
  </si>
  <si>
    <t>7482009</t>
  </si>
  <si>
    <t>7482010</t>
  </si>
  <si>
    <t>7482011</t>
  </si>
  <si>
    <t>7482012</t>
  </si>
  <si>
    <t>7482013</t>
  </si>
  <si>
    <t>7482014</t>
  </si>
  <si>
    <t>7482015</t>
  </si>
  <si>
    <t>7482016</t>
  </si>
  <si>
    <t>7482017</t>
  </si>
  <si>
    <t>7482018</t>
  </si>
  <si>
    <t>7482019</t>
  </si>
  <si>
    <t>Sweden</t>
  </si>
  <si>
    <t>SWE</t>
  </si>
  <si>
    <t>7522000</t>
  </si>
  <si>
    <t>7522001</t>
  </si>
  <si>
    <t>7522002</t>
  </si>
  <si>
    <t>7522003</t>
  </si>
  <si>
    <t>7522004</t>
  </si>
  <si>
    <t>7522005</t>
  </si>
  <si>
    <t>7522006</t>
  </si>
  <si>
    <t>7522007</t>
  </si>
  <si>
    <t>7522008</t>
  </si>
  <si>
    <t>7522009</t>
  </si>
  <si>
    <t>7522010</t>
  </si>
  <si>
    <t>7522011</t>
  </si>
  <si>
    <t>7522012</t>
  </si>
  <si>
    <t>7522013</t>
  </si>
  <si>
    <t>7522014</t>
  </si>
  <si>
    <t>7522015</t>
  </si>
  <si>
    <t>7522016</t>
  </si>
  <si>
    <t>7522017</t>
  </si>
  <si>
    <t>7522018</t>
  </si>
  <si>
    <t>7522019</t>
  </si>
  <si>
    <t>Switzerland</t>
  </si>
  <si>
    <t>CHE</t>
  </si>
  <si>
    <t>7562000</t>
  </si>
  <si>
    <t>7562001</t>
  </si>
  <si>
    <t>7562002</t>
  </si>
  <si>
    <t>7562003</t>
  </si>
  <si>
    <t>7562004</t>
  </si>
  <si>
    <t>7562005</t>
  </si>
  <si>
    <t>7562006</t>
  </si>
  <si>
    <t>7562007</t>
  </si>
  <si>
    <t>7562008</t>
  </si>
  <si>
    <t>7562009</t>
  </si>
  <si>
    <t>7562010</t>
  </si>
  <si>
    <t>7562011</t>
  </si>
  <si>
    <t>7562012</t>
  </si>
  <si>
    <t>7562013</t>
  </si>
  <si>
    <t>7562014</t>
  </si>
  <si>
    <t>7562015</t>
  </si>
  <si>
    <t>7562016</t>
  </si>
  <si>
    <t>7562017</t>
  </si>
  <si>
    <t>7562018</t>
  </si>
  <si>
    <t>7562019</t>
  </si>
  <si>
    <t>Syrian Arab Republic</t>
  </si>
  <si>
    <t>SYR</t>
  </si>
  <si>
    <t>7602000</t>
  </si>
  <si>
    <t>7602001</t>
  </si>
  <si>
    <t>7602002</t>
  </si>
  <si>
    <t>7602003</t>
  </si>
  <si>
    <t>7602004</t>
  </si>
  <si>
    <t>7602005</t>
  </si>
  <si>
    <t>7602006</t>
  </si>
  <si>
    <t>7602007</t>
  </si>
  <si>
    <t>7602008</t>
  </si>
  <si>
    <t>7602009</t>
  </si>
  <si>
    <t>7602010</t>
  </si>
  <si>
    <t>7602011</t>
  </si>
  <si>
    <t>7602012</t>
  </si>
  <si>
    <t>7602013</t>
  </si>
  <si>
    <t>7602014</t>
  </si>
  <si>
    <t>7602015</t>
  </si>
  <si>
    <t>7602016</t>
  </si>
  <si>
    <t>7602017</t>
  </si>
  <si>
    <t>7602018</t>
  </si>
  <si>
    <t>7602019</t>
  </si>
  <si>
    <t>Tajikistan</t>
  </si>
  <si>
    <t>TJK</t>
  </si>
  <si>
    <t>7622000</t>
  </si>
  <si>
    <t>7622001</t>
  </si>
  <si>
    <t>7622002</t>
  </si>
  <si>
    <t>7622003</t>
  </si>
  <si>
    <t>7622004</t>
  </si>
  <si>
    <t>7622005</t>
  </si>
  <si>
    <t>7622006</t>
  </si>
  <si>
    <t>7622007</t>
  </si>
  <si>
    <t>7622008</t>
  </si>
  <si>
    <t>7622009</t>
  </si>
  <si>
    <t>7622010</t>
  </si>
  <si>
    <t>7622011</t>
  </si>
  <si>
    <t>7622012</t>
  </si>
  <si>
    <t>7622013</t>
  </si>
  <si>
    <t>7622014</t>
  </si>
  <si>
    <t>7622015</t>
  </si>
  <si>
    <t>7622016</t>
  </si>
  <si>
    <t>7622017</t>
  </si>
  <si>
    <t>7622018</t>
  </si>
  <si>
    <t>7622019</t>
  </si>
  <si>
    <t>Thailand</t>
  </si>
  <si>
    <t>THA</t>
  </si>
  <si>
    <t>7642000</t>
  </si>
  <si>
    <t>7642001</t>
  </si>
  <si>
    <t>7642002</t>
  </si>
  <si>
    <t>7642003</t>
  </si>
  <si>
    <t>7642004</t>
  </si>
  <si>
    <t>7642005</t>
  </si>
  <si>
    <t>7642006</t>
  </si>
  <si>
    <t>7642007</t>
  </si>
  <si>
    <t>7642008</t>
  </si>
  <si>
    <t>7642009</t>
  </si>
  <si>
    <t>7642010</t>
  </si>
  <si>
    <t>7642011</t>
  </si>
  <si>
    <t>7642012</t>
  </si>
  <si>
    <t>7642013</t>
  </si>
  <si>
    <t>7642014</t>
  </si>
  <si>
    <t>7642015</t>
  </si>
  <si>
    <t>7642016</t>
  </si>
  <si>
    <t>7642017</t>
  </si>
  <si>
    <t>7642018</t>
  </si>
  <si>
    <t>7642019</t>
  </si>
  <si>
    <t>Togo</t>
  </si>
  <si>
    <t>TGO</t>
  </si>
  <si>
    <t>7682000</t>
  </si>
  <si>
    <t>7682001</t>
  </si>
  <si>
    <t>7682002</t>
  </si>
  <si>
    <t>7682003</t>
  </si>
  <si>
    <t>7682004</t>
  </si>
  <si>
    <t>7682005</t>
  </si>
  <si>
    <t>7682006</t>
  </si>
  <si>
    <t>7682007</t>
  </si>
  <si>
    <t>7682008</t>
  </si>
  <si>
    <t>7682009</t>
  </si>
  <si>
    <t>7682010</t>
  </si>
  <si>
    <t>7682011</t>
  </si>
  <si>
    <t>7682012</t>
  </si>
  <si>
    <t>7682013</t>
  </si>
  <si>
    <t>7682014</t>
  </si>
  <si>
    <t>7682015</t>
  </si>
  <si>
    <t>7682016</t>
  </si>
  <si>
    <t>7682017</t>
  </si>
  <si>
    <t>7682018</t>
  </si>
  <si>
    <t>7682019</t>
  </si>
  <si>
    <t>Tokelau</t>
  </si>
  <si>
    <t>TKL</t>
  </si>
  <si>
    <t>7722000</t>
  </si>
  <si>
    <t>7722001</t>
  </si>
  <si>
    <t>7722002</t>
  </si>
  <si>
    <t>7722003</t>
  </si>
  <si>
    <t>7722004</t>
  </si>
  <si>
    <t>7722005</t>
  </si>
  <si>
    <t>7722006</t>
  </si>
  <si>
    <t>7722007</t>
  </si>
  <si>
    <t>7722008</t>
  </si>
  <si>
    <t>7722009</t>
  </si>
  <si>
    <t>7722010</t>
  </si>
  <si>
    <t>7722011</t>
  </si>
  <si>
    <t>7722012</t>
  </si>
  <si>
    <t>7722013</t>
  </si>
  <si>
    <t>7722014</t>
  </si>
  <si>
    <t>7722015</t>
  </si>
  <si>
    <t>7722016</t>
  </si>
  <si>
    <t>7722017</t>
  </si>
  <si>
    <t>7722018</t>
  </si>
  <si>
    <t>7722019</t>
  </si>
  <si>
    <t>Tonga</t>
  </si>
  <si>
    <t>TON</t>
  </si>
  <si>
    <t>7762000</t>
  </si>
  <si>
    <t>7762001</t>
  </si>
  <si>
    <t>7762002</t>
  </si>
  <si>
    <t>7762003</t>
  </si>
  <si>
    <t>7762004</t>
  </si>
  <si>
    <t>7762005</t>
  </si>
  <si>
    <t>7762006</t>
  </si>
  <si>
    <t>7762007</t>
  </si>
  <si>
    <t>7762008</t>
  </si>
  <si>
    <t>7762009</t>
  </si>
  <si>
    <t>7762010</t>
  </si>
  <si>
    <t>7762011</t>
  </si>
  <si>
    <t>7762012</t>
  </si>
  <si>
    <t>7762013</t>
  </si>
  <si>
    <t>7762014</t>
  </si>
  <si>
    <t>7762015</t>
  </si>
  <si>
    <t>7762016</t>
  </si>
  <si>
    <t>7762017</t>
  </si>
  <si>
    <t>7762018</t>
  </si>
  <si>
    <t>7762019</t>
  </si>
  <si>
    <t>Trinidad and Tobago</t>
  </si>
  <si>
    <t>TTO</t>
  </si>
  <si>
    <t>7802000</t>
  </si>
  <si>
    <t>7802001</t>
  </si>
  <si>
    <t>7802002</t>
  </si>
  <si>
    <t>7802003</t>
  </si>
  <si>
    <t>7802004</t>
  </si>
  <si>
    <t>7802005</t>
  </si>
  <si>
    <t>7802006</t>
  </si>
  <si>
    <t>7802007</t>
  </si>
  <si>
    <t>7802008</t>
  </si>
  <si>
    <t>7802009</t>
  </si>
  <si>
    <t>7802010</t>
  </si>
  <si>
    <t>7802011</t>
  </si>
  <si>
    <t>7802012</t>
  </si>
  <si>
    <t>7802013</t>
  </si>
  <si>
    <t>7802014</t>
  </si>
  <si>
    <t>7802015</t>
  </si>
  <si>
    <t>7802016</t>
  </si>
  <si>
    <t>7802017</t>
  </si>
  <si>
    <t>7802018</t>
  </si>
  <si>
    <t>7802019</t>
  </si>
  <si>
    <t>United Arab Emirates</t>
  </si>
  <si>
    <t>ARE</t>
  </si>
  <si>
    <t>7842000</t>
  </si>
  <si>
    <t>7842001</t>
  </si>
  <si>
    <t>7842002</t>
  </si>
  <si>
    <t>7842003</t>
  </si>
  <si>
    <t>7842004</t>
  </si>
  <si>
    <t>7842005</t>
  </si>
  <si>
    <t>7842006</t>
  </si>
  <si>
    <t>7842007</t>
  </si>
  <si>
    <t>7842008</t>
  </si>
  <si>
    <t>7842009</t>
  </si>
  <si>
    <t>7842010</t>
  </si>
  <si>
    <t>7842011</t>
  </si>
  <si>
    <t>7842012</t>
  </si>
  <si>
    <t>7842013</t>
  </si>
  <si>
    <t>7842014</t>
  </si>
  <si>
    <t>7842015</t>
  </si>
  <si>
    <t>7842016</t>
  </si>
  <si>
    <t>7842017</t>
  </si>
  <si>
    <t>7842018</t>
  </si>
  <si>
    <t>7842019</t>
  </si>
  <si>
    <t>Tunisia</t>
  </si>
  <si>
    <t>TUN</t>
  </si>
  <si>
    <t>7882000</t>
  </si>
  <si>
    <t>7882001</t>
  </si>
  <si>
    <t>7882002</t>
  </si>
  <si>
    <t>7882003</t>
  </si>
  <si>
    <t>7882004</t>
  </si>
  <si>
    <t>7882005</t>
  </si>
  <si>
    <t>7882006</t>
  </si>
  <si>
    <t>7882007</t>
  </si>
  <si>
    <t>7882008</t>
  </si>
  <si>
    <t>7882009</t>
  </si>
  <si>
    <t>7882010</t>
  </si>
  <si>
    <t>7882011</t>
  </si>
  <si>
    <t>7882012</t>
  </si>
  <si>
    <t>7882013</t>
  </si>
  <si>
    <t>7882014</t>
  </si>
  <si>
    <t>7882015</t>
  </si>
  <si>
    <t>7882016</t>
  </si>
  <si>
    <t>7882017</t>
  </si>
  <si>
    <t>7882018</t>
  </si>
  <si>
    <t>7882019</t>
  </si>
  <si>
    <t>Turkey</t>
  </si>
  <si>
    <t>TUR</t>
  </si>
  <si>
    <t>7922000</t>
  </si>
  <si>
    <t>7922001</t>
  </si>
  <si>
    <t>7922002</t>
  </si>
  <si>
    <t>7922003</t>
  </si>
  <si>
    <t>7922004</t>
  </si>
  <si>
    <t>7922005</t>
  </si>
  <si>
    <t>7922006</t>
  </si>
  <si>
    <t>7922007</t>
  </si>
  <si>
    <t>7922008</t>
  </si>
  <si>
    <t>7922009</t>
  </si>
  <si>
    <t>7922010</t>
  </si>
  <si>
    <t>7922011</t>
  </si>
  <si>
    <t>7922012</t>
  </si>
  <si>
    <t>7922013</t>
  </si>
  <si>
    <t>7922014</t>
  </si>
  <si>
    <t>7922015</t>
  </si>
  <si>
    <t>7922016</t>
  </si>
  <si>
    <t>7922017</t>
  </si>
  <si>
    <t>7922018</t>
  </si>
  <si>
    <t>7922019</t>
  </si>
  <si>
    <t>Turkmenistan</t>
  </si>
  <si>
    <t>TKM</t>
  </si>
  <si>
    <t>7952000</t>
  </si>
  <si>
    <t>7952001</t>
  </si>
  <si>
    <t>7952002</t>
  </si>
  <si>
    <t>7952003</t>
  </si>
  <si>
    <t>7952004</t>
  </si>
  <si>
    <t>7952005</t>
  </si>
  <si>
    <t>7952006</t>
  </si>
  <si>
    <t>7952007</t>
  </si>
  <si>
    <t>7952008</t>
  </si>
  <si>
    <t>7952009</t>
  </si>
  <si>
    <t>7952010</t>
  </si>
  <si>
    <t>7952011</t>
  </si>
  <si>
    <t>7952012</t>
  </si>
  <si>
    <t>7952013</t>
  </si>
  <si>
    <t>7952014</t>
  </si>
  <si>
    <t>7952015</t>
  </si>
  <si>
    <t>7952016</t>
  </si>
  <si>
    <t>7952017</t>
  </si>
  <si>
    <t>7952018</t>
  </si>
  <si>
    <t>7952019</t>
  </si>
  <si>
    <t>Turks and Caicos Islands</t>
  </si>
  <si>
    <t>TCA</t>
  </si>
  <si>
    <t>7962000</t>
  </si>
  <si>
    <t>7962001</t>
  </si>
  <si>
    <t>7962002</t>
  </si>
  <si>
    <t>7962003</t>
  </si>
  <si>
    <t>7962004</t>
  </si>
  <si>
    <t>7962005</t>
  </si>
  <si>
    <t>7962006</t>
  </si>
  <si>
    <t>7962007</t>
  </si>
  <si>
    <t>7962008</t>
  </si>
  <si>
    <t>7962009</t>
  </si>
  <si>
    <t>7962010</t>
  </si>
  <si>
    <t>7962011</t>
  </si>
  <si>
    <t>7962012</t>
  </si>
  <si>
    <t>7962013</t>
  </si>
  <si>
    <t>7962014</t>
  </si>
  <si>
    <t>7962015</t>
  </si>
  <si>
    <t>7962016</t>
  </si>
  <si>
    <t>7962017</t>
  </si>
  <si>
    <t>7962018</t>
  </si>
  <si>
    <t>7962019</t>
  </si>
  <si>
    <t>Tuvalu</t>
  </si>
  <si>
    <t>TUV</t>
  </si>
  <si>
    <t>7982000</t>
  </si>
  <si>
    <t>7982001</t>
  </si>
  <si>
    <t>7982002</t>
  </si>
  <si>
    <t>7982003</t>
  </si>
  <si>
    <t>7982004</t>
  </si>
  <si>
    <t>7982005</t>
  </si>
  <si>
    <t>7982006</t>
  </si>
  <si>
    <t>7982007</t>
  </si>
  <si>
    <t>7982008</t>
  </si>
  <si>
    <t>7982009</t>
  </si>
  <si>
    <t>7982010</t>
  </si>
  <si>
    <t>7982011</t>
  </si>
  <si>
    <t>7982012</t>
  </si>
  <si>
    <t>7982013</t>
  </si>
  <si>
    <t>7982014</t>
  </si>
  <si>
    <t>7982015</t>
  </si>
  <si>
    <t>7982016</t>
  </si>
  <si>
    <t>7982017</t>
  </si>
  <si>
    <t>7982018</t>
  </si>
  <si>
    <t>7982019</t>
  </si>
  <si>
    <t>Uganda</t>
  </si>
  <si>
    <t>UGA</t>
  </si>
  <si>
    <t>8002000</t>
  </si>
  <si>
    <t>8002001</t>
  </si>
  <si>
    <t>8002002</t>
  </si>
  <si>
    <t>8002003</t>
  </si>
  <si>
    <t>8002004</t>
  </si>
  <si>
    <t>8002005</t>
  </si>
  <si>
    <t>8002006</t>
  </si>
  <si>
    <t>8002007</t>
  </si>
  <si>
    <t>8002008</t>
  </si>
  <si>
    <t>8002009</t>
  </si>
  <si>
    <t>8002010</t>
  </si>
  <si>
    <t>8002011</t>
  </si>
  <si>
    <t>8002012</t>
  </si>
  <si>
    <t>8002013</t>
  </si>
  <si>
    <t>8002014</t>
  </si>
  <si>
    <t>8002015</t>
  </si>
  <si>
    <t>8002016</t>
  </si>
  <si>
    <t>8002017</t>
  </si>
  <si>
    <t>8002018</t>
  </si>
  <si>
    <t>8002019</t>
  </si>
  <si>
    <t>Ukraine</t>
  </si>
  <si>
    <t>UKR</t>
  </si>
  <si>
    <t>8042000</t>
  </si>
  <si>
    <t>8042001</t>
  </si>
  <si>
    <t>8042002</t>
  </si>
  <si>
    <t>8042003</t>
  </si>
  <si>
    <t>8042004</t>
  </si>
  <si>
    <t>8042005</t>
  </si>
  <si>
    <t>8042006</t>
  </si>
  <si>
    <t>8042007</t>
  </si>
  <si>
    <t>8042008</t>
  </si>
  <si>
    <t>8042009</t>
  </si>
  <si>
    <t>8042010</t>
  </si>
  <si>
    <t>8042011</t>
  </si>
  <si>
    <t>8042012</t>
  </si>
  <si>
    <t>8042013</t>
  </si>
  <si>
    <t>8042014</t>
  </si>
  <si>
    <t>8042015</t>
  </si>
  <si>
    <t>8042016</t>
  </si>
  <si>
    <t>8042017</t>
  </si>
  <si>
    <t>8042018</t>
  </si>
  <si>
    <t>8042019</t>
  </si>
  <si>
    <t>North Macedonia</t>
  </si>
  <si>
    <t>MKD</t>
  </si>
  <si>
    <t>8072000</t>
  </si>
  <si>
    <t>8072001</t>
  </si>
  <si>
    <t>8072002</t>
  </si>
  <si>
    <t>8072003</t>
  </si>
  <si>
    <t>8072004</t>
  </si>
  <si>
    <t>8072005</t>
  </si>
  <si>
    <t>8072006</t>
  </si>
  <si>
    <t>8072007</t>
  </si>
  <si>
    <t>8072008</t>
  </si>
  <si>
    <t>8072009</t>
  </si>
  <si>
    <t>8072010</t>
  </si>
  <si>
    <t>8072011</t>
  </si>
  <si>
    <t>8072012</t>
  </si>
  <si>
    <t>8072013</t>
  </si>
  <si>
    <t>8072014</t>
  </si>
  <si>
    <t>8072015</t>
  </si>
  <si>
    <t>8072016</t>
  </si>
  <si>
    <t>8072017</t>
  </si>
  <si>
    <t>8072018</t>
  </si>
  <si>
    <t>8072019</t>
  </si>
  <si>
    <t>Egypt</t>
  </si>
  <si>
    <t>EGY</t>
  </si>
  <si>
    <t>8182000</t>
  </si>
  <si>
    <t>8182001</t>
  </si>
  <si>
    <t>8182002</t>
  </si>
  <si>
    <t>8182003</t>
  </si>
  <si>
    <t>8182004</t>
  </si>
  <si>
    <t>8182005</t>
  </si>
  <si>
    <t>8182006</t>
  </si>
  <si>
    <t>8182007</t>
  </si>
  <si>
    <t>8182008</t>
  </si>
  <si>
    <t>8182009</t>
  </si>
  <si>
    <t>8182010</t>
  </si>
  <si>
    <t>8182011</t>
  </si>
  <si>
    <t>8182012</t>
  </si>
  <si>
    <t>8182013</t>
  </si>
  <si>
    <t>8182014</t>
  </si>
  <si>
    <t>8182015</t>
  </si>
  <si>
    <t>8182016</t>
  </si>
  <si>
    <t>8182017</t>
  </si>
  <si>
    <t>8182018</t>
  </si>
  <si>
    <t>8182019</t>
  </si>
  <si>
    <t>United Kingdom of Great Britain and Northern Ireland</t>
  </si>
  <si>
    <t>GBR</t>
  </si>
  <si>
    <t>8262000</t>
  </si>
  <si>
    <t>8262001</t>
  </si>
  <si>
    <t>8262002</t>
  </si>
  <si>
    <t>8262003</t>
  </si>
  <si>
    <t>8262004</t>
  </si>
  <si>
    <t>8262005</t>
  </si>
  <si>
    <t>8262006</t>
  </si>
  <si>
    <t>8262007</t>
  </si>
  <si>
    <t>8262008</t>
  </si>
  <si>
    <t>8262009</t>
  </si>
  <si>
    <t>8262010</t>
  </si>
  <si>
    <t>8262011</t>
  </si>
  <si>
    <t>8262012</t>
  </si>
  <si>
    <t>8262013</t>
  </si>
  <si>
    <t>8262014</t>
  </si>
  <si>
    <t>8262015</t>
  </si>
  <si>
    <t>8262016</t>
  </si>
  <si>
    <t>8262017</t>
  </si>
  <si>
    <t>8262018</t>
  </si>
  <si>
    <t>8262019</t>
  </si>
  <si>
    <t>Channel Islands</t>
  </si>
  <si>
    <t>8302000</t>
  </si>
  <si>
    <t>8302001</t>
  </si>
  <si>
    <t>8302002</t>
  </si>
  <si>
    <t>8302003</t>
  </si>
  <si>
    <t>8302004</t>
  </si>
  <si>
    <t>8302005</t>
  </si>
  <si>
    <t>8302006</t>
  </si>
  <si>
    <t>8302007</t>
  </si>
  <si>
    <t>8302008</t>
  </si>
  <si>
    <t>8302009</t>
  </si>
  <si>
    <t>8302010</t>
  </si>
  <si>
    <t>8302011</t>
  </si>
  <si>
    <t>8302012</t>
  </si>
  <si>
    <t>8302013</t>
  </si>
  <si>
    <t>8302014</t>
  </si>
  <si>
    <t>8302015</t>
  </si>
  <si>
    <t>8302016</t>
  </si>
  <si>
    <t>8302017</t>
  </si>
  <si>
    <t>8302018</t>
  </si>
  <si>
    <t>8302019</t>
  </si>
  <si>
    <t>Guernsey</t>
  </si>
  <si>
    <t>GGY</t>
  </si>
  <si>
    <t>8312000</t>
  </si>
  <si>
    <t>8312001</t>
  </si>
  <si>
    <t>8312002</t>
  </si>
  <si>
    <t>8312003</t>
  </si>
  <si>
    <t>8312004</t>
  </si>
  <si>
    <t>8312005</t>
  </si>
  <si>
    <t>8312006</t>
  </si>
  <si>
    <t>8312007</t>
  </si>
  <si>
    <t>8312008</t>
  </si>
  <si>
    <t>8312009</t>
  </si>
  <si>
    <t>8312010</t>
  </si>
  <si>
    <t>8312011</t>
  </si>
  <si>
    <t>8312012</t>
  </si>
  <si>
    <t>8312013</t>
  </si>
  <si>
    <t>8312014</t>
  </si>
  <si>
    <t>8312015</t>
  </si>
  <si>
    <t>8312016</t>
  </si>
  <si>
    <t>8312017</t>
  </si>
  <si>
    <t>8312018</t>
  </si>
  <si>
    <t>8312019</t>
  </si>
  <si>
    <t>Jersey</t>
  </si>
  <si>
    <t>JEY</t>
  </si>
  <si>
    <t>8322000</t>
  </si>
  <si>
    <t>8322001</t>
  </si>
  <si>
    <t>8322002</t>
  </si>
  <si>
    <t>8322003</t>
  </si>
  <si>
    <t>8322004</t>
  </si>
  <si>
    <t>8322005</t>
  </si>
  <si>
    <t>8322006</t>
  </si>
  <si>
    <t>8322007</t>
  </si>
  <si>
    <t>8322008</t>
  </si>
  <si>
    <t>8322009</t>
  </si>
  <si>
    <t>8322010</t>
  </si>
  <si>
    <t>8322011</t>
  </si>
  <si>
    <t>8322012</t>
  </si>
  <si>
    <t>8322013</t>
  </si>
  <si>
    <t>8322014</t>
  </si>
  <si>
    <t>8322015</t>
  </si>
  <si>
    <t>8322016</t>
  </si>
  <si>
    <t>8322017</t>
  </si>
  <si>
    <t>8322018</t>
  </si>
  <si>
    <t>8322019</t>
  </si>
  <si>
    <t>Isle of Man</t>
  </si>
  <si>
    <t>IMN</t>
  </si>
  <si>
    <t>8332000</t>
  </si>
  <si>
    <t>8332001</t>
  </si>
  <si>
    <t>8332002</t>
  </si>
  <si>
    <t>8332003</t>
  </si>
  <si>
    <t>8332004</t>
  </si>
  <si>
    <t>8332005</t>
  </si>
  <si>
    <t>8332006</t>
  </si>
  <si>
    <t>8332007</t>
  </si>
  <si>
    <t>8332008</t>
  </si>
  <si>
    <t>8332009</t>
  </si>
  <si>
    <t>8332010</t>
  </si>
  <si>
    <t>8332011</t>
  </si>
  <si>
    <t>8332012</t>
  </si>
  <si>
    <t>8332013</t>
  </si>
  <si>
    <t>8332014</t>
  </si>
  <si>
    <t>8332015</t>
  </si>
  <si>
    <t>8332016</t>
  </si>
  <si>
    <t>8332017</t>
  </si>
  <si>
    <t>8332018</t>
  </si>
  <si>
    <t>8332019</t>
  </si>
  <si>
    <t>United Republic of Tanzania</t>
  </si>
  <si>
    <t>TZA</t>
  </si>
  <si>
    <t>8342000</t>
  </si>
  <si>
    <t>8342001</t>
  </si>
  <si>
    <t>8342002</t>
  </si>
  <si>
    <t>8342003</t>
  </si>
  <si>
    <t>8342004</t>
  </si>
  <si>
    <t>8342005</t>
  </si>
  <si>
    <t>8342006</t>
  </si>
  <si>
    <t>8342007</t>
  </si>
  <si>
    <t>8342008</t>
  </si>
  <si>
    <t>8342009</t>
  </si>
  <si>
    <t>8342010</t>
  </si>
  <si>
    <t>8342011</t>
  </si>
  <si>
    <t>8342012</t>
  </si>
  <si>
    <t>8342013</t>
  </si>
  <si>
    <t>8342014</t>
  </si>
  <si>
    <t>8342015</t>
  </si>
  <si>
    <t>8342016</t>
  </si>
  <si>
    <t>8342017</t>
  </si>
  <si>
    <t>8342018</t>
  </si>
  <si>
    <t>8342019</t>
  </si>
  <si>
    <t>United States of America</t>
  </si>
  <si>
    <t>USA</t>
  </si>
  <si>
    <t>8402000</t>
  </si>
  <si>
    <t>8402001</t>
  </si>
  <si>
    <t>8402002</t>
  </si>
  <si>
    <t>8402003</t>
  </si>
  <si>
    <t>8402004</t>
  </si>
  <si>
    <t>8402005</t>
  </si>
  <si>
    <t>8402006</t>
  </si>
  <si>
    <t>8402007</t>
  </si>
  <si>
    <t>8402008</t>
  </si>
  <si>
    <t>8402009</t>
  </si>
  <si>
    <t>8402010</t>
  </si>
  <si>
    <t>8402011</t>
  </si>
  <si>
    <t>8402012</t>
  </si>
  <si>
    <t>8402013</t>
  </si>
  <si>
    <t>8402014</t>
  </si>
  <si>
    <t>8402015</t>
  </si>
  <si>
    <t>8402016</t>
  </si>
  <si>
    <t>8402017</t>
  </si>
  <si>
    <t>8402018</t>
  </si>
  <si>
    <t>8402019</t>
  </si>
  <si>
    <t>United States Virgin Islands</t>
  </si>
  <si>
    <t>VIR</t>
  </si>
  <si>
    <t>8502000</t>
  </si>
  <si>
    <t>8502001</t>
  </si>
  <si>
    <t>8502002</t>
  </si>
  <si>
    <t>8502003</t>
  </si>
  <si>
    <t>8502004</t>
  </si>
  <si>
    <t>8502005</t>
  </si>
  <si>
    <t>8502006</t>
  </si>
  <si>
    <t>8502007</t>
  </si>
  <si>
    <t>8502008</t>
  </si>
  <si>
    <t>8502009</t>
  </si>
  <si>
    <t>8502010</t>
  </si>
  <si>
    <t>8502011</t>
  </si>
  <si>
    <t>8502012</t>
  </si>
  <si>
    <t>8502013</t>
  </si>
  <si>
    <t>8502014</t>
  </si>
  <si>
    <t>8502015</t>
  </si>
  <si>
    <t>8502016</t>
  </si>
  <si>
    <t>8502017</t>
  </si>
  <si>
    <t>8502018</t>
  </si>
  <si>
    <t>8502019</t>
  </si>
  <si>
    <t>Burkina Faso</t>
  </si>
  <si>
    <t>BFA</t>
  </si>
  <si>
    <t>8542000</t>
  </si>
  <si>
    <t>8542001</t>
  </si>
  <si>
    <t>8542002</t>
  </si>
  <si>
    <t>8542003</t>
  </si>
  <si>
    <t>8542004</t>
  </si>
  <si>
    <t>8542005</t>
  </si>
  <si>
    <t>8542006</t>
  </si>
  <si>
    <t>8542007</t>
  </si>
  <si>
    <t>8542008</t>
  </si>
  <si>
    <t>8542009</t>
  </si>
  <si>
    <t>8542010</t>
  </si>
  <si>
    <t>8542011</t>
  </si>
  <si>
    <t>8542012</t>
  </si>
  <si>
    <t>8542013</t>
  </si>
  <si>
    <t>8542014</t>
  </si>
  <si>
    <t>8542015</t>
  </si>
  <si>
    <t>8542016</t>
  </si>
  <si>
    <t>8542017</t>
  </si>
  <si>
    <t>8542018</t>
  </si>
  <si>
    <t>8542019</t>
  </si>
  <si>
    <t>Uruguay</t>
  </si>
  <si>
    <t>URY</t>
  </si>
  <si>
    <t>8582000</t>
  </si>
  <si>
    <t>8582001</t>
  </si>
  <si>
    <t>8582002</t>
  </si>
  <si>
    <t>8582003</t>
  </si>
  <si>
    <t>8582004</t>
  </si>
  <si>
    <t>8582005</t>
  </si>
  <si>
    <t>8582006</t>
  </si>
  <si>
    <t>8582007</t>
  </si>
  <si>
    <t>8582008</t>
  </si>
  <si>
    <t>8582009</t>
  </si>
  <si>
    <t>8582010</t>
  </si>
  <si>
    <t>8582011</t>
  </si>
  <si>
    <t>8582012</t>
  </si>
  <si>
    <t>8582013</t>
  </si>
  <si>
    <t>8582014</t>
  </si>
  <si>
    <t>8582015</t>
  </si>
  <si>
    <t>8582016</t>
  </si>
  <si>
    <t>8582017</t>
  </si>
  <si>
    <t>8582018</t>
  </si>
  <si>
    <t>8582019</t>
  </si>
  <si>
    <t>Uzbekistan</t>
  </si>
  <si>
    <t>UZB</t>
  </si>
  <si>
    <t>8602000</t>
  </si>
  <si>
    <t>8602001</t>
  </si>
  <si>
    <t>8602002</t>
  </si>
  <si>
    <t>8602003</t>
  </si>
  <si>
    <t>8602004</t>
  </si>
  <si>
    <t>8602005</t>
  </si>
  <si>
    <t>8602006</t>
  </si>
  <si>
    <t>8602007</t>
  </si>
  <si>
    <t>8602008</t>
  </si>
  <si>
    <t>8602009</t>
  </si>
  <si>
    <t>8602010</t>
  </si>
  <si>
    <t>8602011</t>
  </si>
  <si>
    <t>8602012</t>
  </si>
  <si>
    <t>8602013</t>
  </si>
  <si>
    <t>8602014</t>
  </si>
  <si>
    <t>8602015</t>
  </si>
  <si>
    <t>8602016</t>
  </si>
  <si>
    <t>8602017</t>
  </si>
  <si>
    <t>8602018</t>
  </si>
  <si>
    <t>8602019</t>
  </si>
  <si>
    <t>Venezuela (Bolivarian Republic of)</t>
  </si>
  <si>
    <t>VEN</t>
  </si>
  <si>
    <t>8622000</t>
  </si>
  <si>
    <t>8622001</t>
  </si>
  <si>
    <t>8622002</t>
  </si>
  <si>
    <t>8622003</t>
  </si>
  <si>
    <t>8622004</t>
  </si>
  <si>
    <t>8622005</t>
  </si>
  <si>
    <t>8622006</t>
  </si>
  <si>
    <t>8622007</t>
  </si>
  <si>
    <t>8622008</t>
  </si>
  <si>
    <t>8622009</t>
  </si>
  <si>
    <t>8622010</t>
  </si>
  <si>
    <t>8622011</t>
  </si>
  <si>
    <t>8622012</t>
  </si>
  <si>
    <t>8622013</t>
  </si>
  <si>
    <t>8622014</t>
  </si>
  <si>
    <t>8622015</t>
  </si>
  <si>
    <t>8622016</t>
  </si>
  <si>
    <t>8622017</t>
  </si>
  <si>
    <t>8622018</t>
  </si>
  <si>
    <t>8622019</t>
  </si>
  <si>
    <t>Wallis and Futuna Islands</t>
  </si>
  <si>
    <t>WLF</t>
  </si>
  <si>
    <t>8762000</t>
  </si>
  <si>
    <t>8762001</t>
  </si>
  <si>
    <t>8762002</t>
  </si>
  <si>
    <t>8762003</t>
  </si>
  <si>
    <t>8762004</t>
  </si>
  <si>
    <t>8762005</t>
  </si>
  <si>
    <t>8762006</t>
  </si>
  <si>
    <t>8762007</t>
  </si>
  <si>
    <t>8762008</t>
  </si>
  <si>
    <t>8762009</t>
  </si>
  <si>
    <t>8762010</t>
  </si>
  <si>
    <t>8762011</t>
  </si>
  <si>
    <t>8762012</t>
  </si>
  <si>
    <t>8762013</t>
  </si>
  <si>
    <t>8762014</t>
  </si>
  <si>
    <t>8762015</t>
  </si>
  <si>
    <t>8762016</t>
  </si>
  <si>
    <t>8762017</t>
  </si>
  <si>
    <t>8762018</t>
  </si>
  <si>
    <t>8762019</t>
  </si>
  <si>
    <t>Samoa</t>
  </si>
  <si>
    <t>WSM</t>
  </si>
  <si>
    <t>8822000</t>
  </si>
  <si>
    <t>8822001</t>
  </si>
  <si>
    <t>8822002</t>
  </si>
  <si>
    <t>8822003</t>
  </si>
  <si>
    <t>8822004</t>
  </si>
  <si>
    <t>8822005</t>
  </si>
  <si>
    <t>8822006</t>
  </si>
  <si>
    <t>8822007</t>
  </si>
  <si>
    <t>8822008</t>
  </si>
  <si>
    <t>8822009</t>
  </si>
  <si>
    <t>8822010</t>
  </si>
  <si>
    <t>8822011</t>
  </si>
  <si>
    <t>8822012</t>
  </si>
  <si>
    <t>8822013</t>
  </si>
  <si>
    <t>8822014</t>
  </si>
  <si>
    <t>8822015</t>
  </si>
  <si>
    <t>8822016</t>
  </si>
  <si>
    <t>8822017</t>
  </si>
  <si>
    <t>8822018</t>
  </si>
  <si>
    <t>8822019</t>
  </si>
  <si>
    <t>Yemen</t>
  </si>
  <si>
    <t>YEM</t>
  </si>
  <si>
    <t>8872000</t>
  </si>
  <si>
    <t>8872001</t>
  </si>
  <si>
    <t>8872002</t>
  </si>
  <si>
    <t>8872003</t>
  </si>
  <si>
    <t>8872004</t>
  </si>
  <si>
    <t>8872005</t>
  </si>
  <si>
    <t>8872006</t>
  </si>
  <si>
    <t>8872007</t>
  </si>
  <si>
    <t>8872008</t>
  </si>
  <si>
    <t>8872009</t>
  </si>
  <si>
    <t>8872010</t>
  </si>
  <si>
    <t>8872011</t>
  </si>
  <si>
    <t>8872012</t>
  </si>
  <si>
    <t>8872013</t>
  </si>
  <si>
    <t>8872014</t>
  </si>
  <si>
    <t>8872015</t>
  </si>
  <si>
    <t>8872016</t>
  </si>
  <si>
    <t>8872017</t>
  </si>
  <si>
    <t>8872018</t>
  </si>
  <si>
    <t>8872019</t>
  </si>
  <si>
    <t>Zambia</t>
  </si>
  <si>
    <t>ZMB</t>
  </si>
  <si>
    <t>8942000</t>
  </si>
  <si>
    <t>8942001</t>
  </si>
  <si>
    <t>8942002</t>
  </si>
  <si>
    <t>8942003</t>
  </si>
  <si>
    <t>8942004</t>
  </si>
  <si>
    <t>8942005</t>
  </si>
  <si>
    <t>8942006</t>
  </si>
  <si>
    <t>8942007</t>
  </si>
  <si>
    <t>8942008</t>
  </si>
  <si>
    <t>8942009</t>
  </si>
  <si>
    <t>8942010</t>
  </si>
  <si>
    <t>8942011</t>
  </si>
  <si>
    <t>8942012</t>
  </si>
  <si>
    <t>8942013</t>
  </si>
  <si>
    <t>8942014</t>
  </si>
  <si>
    <t>8942015</t>
  </si>
  <si>
    <t>8942016</t>
  </si>
  <si>
    <t>8942017</t>
  </si>
  <si>
    <t>8942018</t>
  </si>
  <si>
    <t>8942019</t>
  </si>
  <si>
    <t>Population covered by 2G mobile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</si>
</sst>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1713-4099-49FA-A8F8-D90FC9CE36DF}">
  <dimension ref="A1:K5601"/>
  <sheetViews>
    <sheetView tabSelected="1" workbookViewId="0">
      <pane ySplit="1" topLeftCell="A2" activePane="bottomLeft" state="frozen"/>
      <selection pane="bottomLeft" activeCell="M15" sqref="M15"/>
    </sheetView>
  </sheetViews>
  <sheetFormatPr defaultRowHeight="15" x14ac:dyDescent="0.25"/>
  <cols>
    <col min="1" max="5" width="11.7109375" customWidth="1"/>
    <col min="6" max="6" width="25.42578125" style="1" customWidth="1"/>
    <col min="7" max="11" width="25.42578125" customWidth="1"/>
  </cols>
  <sheetData>
    <row r="1" spans="1:11" s="3" customFormat="1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6137</v>
      </c>
      <c r="K1" s="2" t="s">
        <v>11</v>
      </c>
    </row>
    <row r="2" spans="1:11" x14ac:dyDescent="0.25">
      <c r="A2" t="s">
        <v>5</v>
      </c>
      <c r="C2" t="s">
        <v>6</v>
      </c>
      <c r="D2">
        <v>1</v>
      </c>
      <c r="E2">
        <v>2000</v>
      </c>
      <c r="F2"/>
      <c r="I2">
        <v>28</v>
      </c>
      <c r="K2">
        <v>6.53</v>
      </c>
    </row>
    <row r="3" spans="1:11" x14ac:dyDescent="0.25">
      <c r="A3" t="s">
        <v>5</v>
      </c>
      <c r="C3" t="s">
        <v>12</v>
      </c>
      <c r="D3">
        <v>1</v>
      </c>
      <c r="E3">
        <v>2001</v>
      </c>
      <c r="F3"/>
      <c r="J3">
        <v>56.19</v>
      </c>
      <c r="K3">
        <v>8.06</v>
      </c>
    </row>
    <row r="4" spans="1:11" x14ac:dyDescent="0.25">
      <c r="A4" t="s">
        <v>5</v>
      </c>
      <c r="C4" t="s">
        <v>13</v>
      </c>
      <c r="D4">
        <v>1</v>
      </c>
      <c r="E4">
        <v>2002</v>
      </c>
      <c r="F4"/>
      <c r="J4">
        <v>56.9</v>
      </c>
      <c r="K4">
        <v>10.66</v>
      </c>
    </row>
    <row r="5" spans="1:11" x14ac:dyDescent="0.25">
      <c r="A5" t="s">
        <v>5</v>
      </c>
      <c r="C5" t="s">
        <v>14</v>
      </c>
      <c r="D5">
        <v>1</v>
      </c>
      <c r="E5">
        <v>2003</v>
      </c>
      <c r="F5"/>
      <c r="J5">
        <v>58.31</v>
      </c>
      <c r="K5">
        <v>12.31</v>
      </c>
    </row>
    <row r="6" spans="1:11" x14ac:dyDescent="0.25">
      <c r="A6" t="s">
        <v>5</v>
      </c>
      <c r="C6" t="s">
        <v>15</v>
      </c>
      <c r="D6">
        <v>1</v>
      </c>
      <c r="E6">
        <v>2004</v>
      </c>
      <c r="F6"/>
      <c r="J6">
        <v>60.74</v>
      </c>
      <c r="K6">
        <v>14.19</v>
      </c>
    </row>
    <row r="7" spans="1:11" x14ac:dyDescent="0.25">
      <c r="A7" t="s">
        <v>5</v>
      </c>
      <c r="C7" t="s">
        <v>16</v>
      </c>
      <c r="D7">
        <v>1</v>
      </c>
      <c r="E7">
        <v>2005</v>
      </c>
      <c r="F7"/>
      <c r="J7">
        <v>63.7</v>
      </c>
      <c r="K7">
        <v>16.8</v>
      </c>
    </row>
    <row r="8" spans="1:11" x14ac:dyDescent="0.25">
      <c r="A8" t="s">
        <v>5</v>
      </c>
      <c r="C8" t="s">
        <v>17</v>
      </c>
      <c r="D8">
        <v>1</v>
      </c>
      <c r="E8">
        <v>2006</v>
      </c>
      <c r="F8"/>
      <c r="J8">
        <v>79.489999999999995</v>
      </c>
      <c r="K8">
        <v>18.399999999999999</v>
      </c>
    </row>
    <row r="9" spans="1:11" x14ac:dyDescent="0.25">
      <c r="A9" t="s">
        <v>5</v>
      </c>
      <c r="C9" t="s">
        <v>18</v>
      </c>
      <c r="D9">
        <v>1</v>
      </c>
      <c r="E9">
        <v>2007</v>
      </c>
      <c r="F9"/>
      <c r="J9">
        <v>82.64</v>
      </c>
      <c r="K9">
        <v>20.6</v>
      </c>
    </row>
    <row r="10" spans="1:11" x14ac:dyDescent="0.25">
      <c r="A10" t="s">
        <v>5</v>
      </c>
      <c r="C10" t="s">
        <v>19</v>
      </c>
      <c r="D10">
        <v>1</v>
      </c>
      <c r="E10">
        <v>2008</v>
      </c>
      <c r="F10"/>
      <c r="J10">
        <v>84.22</v>
      </c>
      <c r="K10">
        <v>23.1</v>
      </c>
    </row>
    <row r="11" spans="1:11" x14ac:dyDescent="0.25">
      <c r="A11" t="s">
        <v>5</v>
      </c>
      <c r="C11" t="s">
        <v>20</v>
      </c>
      <c r="D11">
        <v>1</v>
      </c>
      <c r="E11">
        <v>2009</v>
      </c>
      <c r="F11"/>
      <c r="J11">
        <v>87.32</v>
      </c>
      <c r="K11">
        <v>25.8</v>
      </c>
    </row>
    <row r="12" spans="1:11" x14ac:dyDescent="0.25">
      <c r="A12" t="s">
        <v>5</v>
      </c>
      <c r="C12" t="s">
        <v>21</v>
      </c>
      <c r="D12">
        <v>1</v>
      </c>
      <c r="E12">
        <v>2010</v>
      </c>
      <c r="F12"/>
      <c r="J12">
        <v>87.61</v>
      </c>
      <c r="K12">
        <v>29.3</v>
      </c>
    </row>
    <row r="13" spans="1:11" x14ac:dyDescent="0.25">
      <c r="A13" t="s">
        <v>5</v>
      </c>
      <c r="C13" t="s">
        <v>22</v>
      </c>
      <c r="D13">
        <v>1</v>
      </c>
      <c r="E13">
        <v>2011</v>
      </c>
      <c r="F13"/>
      <c r="J13">
        <v>92.5</v>
      </c>
      <c r="K13">
        <v>31.8</v>
      </c>
    </row>
    <row r="14" spans="1:11" x14ac:dyDescent="0.25">
      <c r="A14" t="s">
        <v>5</v>
      </c>
      <c r="C14" t="s">
        <v>23</v>
      </c>
      <c r="D14">
        <v>1</v>
      </c>
      <c r="E14">
        <v>2012</v>
      </c>
      <c r="F14"/>
      <c r="J14">
        <v>92.95</v>
      </c>
      <c r="K14">
        <v>34.700000000000003</v>
      </c>
    </row>
    <row r="15" spans="1:11" x14ac:dyDescent="0.25">
      <c r="A15" t="s">
        <v>5</v>
      </c>
      <c r="C15" t="s">
        <v>24</v>
      </c>
      <c r="D15">
        <v>1</v>
      </c>
      <c r="E15">
        <v>2013</v>
      </c>
      <c r="F15"/>
      <c r="J15">
        <v>95.44</v>
      </c>
      <c r="K15">
        <v>36.9</v>
      </c>
    </row>
    <row r="16" spans="1:11" x14ac:dyDescent="0.25">
      <c r="A16" t="s">
        <v>5</v>
      </c>
      <c r="C16" t="s">
        <v>25</v>
      </c>
      <c r="D16">
        <v>1</v>
      </c>
      <c r="E16">
        <v>2014</v>
      </c>
      <c r="F16"/>
      <c r="I16">
        <v>23</v>
      </c>
      <c r="J16">
        <v>95.66</v>
      </c>
      <c r="K16">
        <v>38.9</v>
      </c>
    </row>
    <row r="17" spans="1:11" x14ac:dyDescent="0.25">
      <c r="A17" t="s">
        <v>5</v>
      </c>
      <c r="C17" t="s">
        <v>26</v>
      </c>
      <c r="D17">
        <v>1</v>
      </c>
      <c r="E17">
        <v>2015</v>
      </c>
      <c r="F17"/>
      <c r="J17">
        <v>94.8</v>
      </c>
      <c r="K17">
        <v>41.1</v>
      </c>
    </row>
    <row r="18" spans="1:11" x14ac:dyDescent="0.25">
      <c r="A18" t="s">
        <v>5</v>
      </c>
      <c r="C18" t="s">
        <v>27</v>
      </c>
      <c r="D18">
        <v>1</v>
      </c>
      <c r="E18">
        <v>2016</v>
      </c>
      <c r="F18"/>
      <c r="I18">
        <v>23.5</v>
      </c>
      <c r="J18">
        <v>95.3</v>
      </c>
      <c r="K18">
        <v>43.9</v>
      </c>
    </row>
    <row r="19" spans="1:11" x14ac:dyDescent="0.25">
      <c r="A19" t="s">
        <v>5</v>
      </c>
      <c r="C19" t="s">
        <v>28</v>
      </c>
      <c r="D19">
        <v>1</v>
      </c>
      <c r="E19">
        <v>2017</v>
      </c>
      <c r="F19">
        <v>222995816489</v>
      </c>
      <c r="J19">
        <v>96.1</v>
      </c>
      <c r="K19">
        <v>46.3</v>
      </c>
    </row>
    <row r="20" spans="1:11" x14ac:dyDescent="0.25">
      <c r="A20" t="s">
        <v>5</v>
      </c>
      <c r="C20" t="s">
        <v>29</v>
      </c>
      <c r="D20">
        <v>1</v>
      </c>
      <c r="E20">
        <v>2018</v>
      </c>
      <c r="F20">
        <v>58795773421563</v>
      </c>
      <c r="I20">
        <v>24</v>
      </c>
      <c r="J20">
        <v>96.3</v>
      </c>
      <c r="K20">
        <v>49</v>
      </c>
    </row>
    <row r="21" spans="1:11" x14ac:dyDescent="0.25">
      <c r="A21" t="s">
        <v>5</v>
      </c>
      <c r="C21" t="s">
        <v>30</v>
      </c>
      <c r="D21">
        <v>1</v>
      </c>
      <c r="E21">
        <v>2019</v>
      </c>
      <c r="F21">
        <v>41256951563311</v>
      </c>
      <c r="J21">
        <v>96.7</v>
      </c>
      <c r="K21">
        <v>51.4</v>
      </c>
    </row>
    <row r="22" spans="1:11" x14ac:dyDescent="0.25">
      <c r="A22" t="s">
        <v>31</v>
      </c>
      <c r="C22" t="s">
        <v>32</v>
      </c>
      <c r="D22">
        <v>2</v>
      </c>
      <c r="E22">
        <v>2000</v>
      </c>
      <c r="F22"/>
    </row>
    <row r="23" spans="1:11" x14ac:dyDescent="0.25">
      <c r="A23" t="s">
        <v>31</v>
      </c>
      <c r="C23" t="s">
        <v>33</v>
      </c>
      <c r="D23">
        <v>2</v>
      </c>
      <c r="E23">
        <v>2001</v>
      </c>
      <c r="F23"/>
    </row>
    <row r="24" spans="1:11" x14ac:dyDescent="0.25">
      <c r="A24" t="s">
        <v>31</v>
      </c>
      <c r="C24" t="s">
        <v>34</v>
      </c>
      <c r="D24">
        <v>2</v>
      </c>
      <c r="E24">
        <v>2002</v>
      </c>
      <c r="F24"/>
    </row>
    <row r="25" spans="1:11" x14ac:dyDescent="0.25">
      <c r="A25" t="s">
        <v>31</v>
      </c>
      <c r="C25" t="s">
        <v>35</v>
      </c>
      <c r="D25">
        <v>2</v>
      </c>
      <c r="E25">
        <v>2003</v>
      </c>
      <c r="F25"/>
    </row>
    <row r="26" spans="1:11" x14ac:dyDescent="0.25">
      <c r="A26" t="s">
        <v>31</v>
      </c>
      <c r="C26" t="s">
        <v>36</v>
      </c>
      <c r="D26">
        <v>2</v>
      </c>
      <c r="E26">
        <v>2004</v>
      </c>
      <c r="F26"/>
    </row>
    <row r="27" spans="1:11" x14ac:dyDescent="0.25">
      <c r="A27" t="s">
        <v>31</v>
      </c>
      <c r="C27" t="s">
        <v>37</v>
      </c>
      <c r="D27">
        <v>2</v>
      </c>
      <c r="E27">
        <v>2005</v>
      </c>
      <c r="F27"/>
    </row>
    <row r="28" spans="1:11" x14ac:dyDescent="0.25">
      <c r="A28" t="s">
        <v>31</v>
      </c>
      <c r="C28" t="s">
        <v>38</v>
      </c>
      <c r="D28">
        <v>2</v>
      </c>
      <c r="E28">
        <v>2006</v>
      </c>
      <c r="F28"/>
    </row>
    <row r="29" spans="1:11" x14ac:dyDescent="0.25">
      <c r="A29" t="s">
        <v>31</v>
      </c>
      <c r="C29" t="s">
        <v>39</v>
      </c>
      <c r="D29">
        <v>2</v>
      </c>
      <c r="E29">
        <v>2007</v>
      </c>
      <c r="F29"/>
    </row>
    <row r="30" spans="1:11" x14ac:dyDescent="0.25">
      <c r="A30" t="s">
        <v>31</v>
      </c>
      <c r="C30" t="s">
        <v>40</v>
      </c>
      <c r="D30">
        <v>2</v>
      </c>
      <c r="E30">
        <v>2008</v>
      </c>
      <c r="F30"/>
    </row>
    <row r="31" spans="1:11" x14ac:dyDescent="0.25">
      <c r="A31" t="s">
        <v>31</v>
      </c>
      <c r="C31" t="s">
        <v>41</v>
      </c>
      <c r="D31">
        <v>2</v>
      </c>
      <c r="E31">
        <v>2009</v>
      </c>
      <c r="F31"/>
    </row>
    <row r="32" spans="1:11" x14ac:dyDescent="0.25">
      <c r="A32" t="s">
        <v>31</v>
      </c>
      <c r="C32" t="s">
        <v>42</v>
      </c>
      <c r="D32">
        <v>2</v>
      </c>
      <c r="E32">
        <v>2010</v>
      </c>
      <c r="F32"/>
    </row>
    <row r="33" spans="1:11" x14ac:dyDescent="0.25">
      <c r="A33" t="s">
        <v>31</v>
      </c>
      <c r="C33" t="s">
        <v>43</v>
      </c>
      <c r="D33">
        <v>2</v>
      </c>
      <c r="E33">
        <v>2011</v>
      </c>
      <c r="F33"/>
    </row>
    <row r="34" spans="1:11" x14ac:dyDescent="0.25">
      <c r="A34" t="s">
        <v>31</v>
      </c>
      <c r="C34" t="s">
        <v>44</v>
      </c>
      <c r="D34">
        <v>2</v>
      </c>
      <c r="E34">
        <v>2012</v>
      </c>
      <c r="F34"/>
    </row>
    <row r="35" spans="1:11" x14ac:dyDescent="0.25">
      <c r="A35" t="s">
        <v>31</v>
      </c>
      <c r="C35" t="s">
        <v>45</v>
      </c>
      <c r="D35">
        <v>2</v>
      </c>
      <c r="E35">
        <v>2013</v>
      </c>
      <c r="F35"/>
    </row>
    <row r="36" spans="1:11" x14ac:dyDescent="0.25">
      <c r="A36" t="s">
        <v>31</v>
      </c>
      <c r="C36" t="s">
        <v>46</v>
      </c>
      <c r="D36">
        <v>2</v>
      </c>
      <c r="E36">
        <v>2014</v>
      </c>
      <c r="F36"/>
    </row>
    <row r="37" spans="1:11" x14ac:dyDescent="0.25">
      <c r="A37" t="s">
        <v>31</v>
      </c>
      <c r="C37" t="s">
        <v>47</v>
      </c>
      <c r="D37">
        <v>2</v>
      </c>
      <c r="E37">
        <v>2015</v>
      </c>
      <c r="F37"/>
    </row>
    <row r="38" spans="1:11" x14ac:dyDescent="0.25">
      <c r="A38" t="s">
        <v>31</v>
      </c>
      <c r="C38" t="s">
        <v>48</v>
      </c>
      <c r="D38">
        <v>2</v>
      </c>
      <c r="E38">
        <v>2016</v>
      </c>
      <c r="F38"/>
    </row>
    <row r="39" spans="1:11" x14ac:dyDescent="0.25">
      <c r="A39" t="s">
        <v>31</v>
      </c>
      <c r="C39" t="s">
        <v>49</v>
      </c>
      <c r="D39">
        <v>2</v>
      </c>
      <c r="E39">
        <v>2017</v>
      </c>
      <c r="F39">
        <v>4168382363</v>
      </c>
    </row>
    <row r="40" spans="1:11" x14ac:dyDescent="0.25">
      <c r="A40" t="s">
        <v>31</v>
      </c>
      <c r="C40" t="s">
        <v>50</v>
      </c>
      <c r="D40">
        <v>2</v>
      </c>
      <c r="E40">
        <v>2018</v>
      </c>
      <c r="F40">
        <v>751433284520</v>
      </c>
    </row>
    <row r="41" spans="1:11" x14ac:dyDescent="0.25">
      <c r="A41" t="s">
        <v>31</v>
      </c>
      <c r="C41" t="s">
        <v>51</v>
      </c>
      <c r="D41">
        <v>2</v>
      </c>
      <c r="E41">
        <v>2019</v>
      </c>
      <c r="F41">
        <v>1236945926367</v>
      </c>
    </row>
    <row r="42" spans="1:11" x14ac:dyDescent="0.25">
      <c r="A42" t="s">
        <v>52</v>
      </c>
      <c r="B42" t="s">
        <v>53</v>
      </c>
      <c r="C42" t="s">
        <v>54</v>
      </c>
      <c r="D42">
        <v>4</v>
      </c>
      <c r="E42">
        <v>2000</v>
      </c>
      <c r="F42"/>
    </row>
    <row r="43" spans="1:11" x14ac:dyDescent="0.25">
      <c r="A43" t="s">
        <v>52</v>
      </c>
      <c r="B43" t="s">
        <v>53</v>
      </c>
      <c r="C43" t="s">
        <v>55</v>
      </c>
      <c r="D43">
        <v>4</v>
      </c>
      <c r="E43">
        <v>2001</v>
      </c>
      <c r="F43"/>
      <c r="K43">
        <v>0</v>
      </c>
    </row>
    <row r="44" spans="1:11" x14ac:dyDescent="0.25">
      <c r="A44" t="s">
        <v>52</v>
      </c>
      <c r="B44" t="s">
        <v>53</v>
      </c>
      <c r="C44" t="s">
        <v>56</v>
      </c>
      <c r="D44">
        <v>4</v>
      </c>
      <c r="E44">
        <v>2002</v>
      </c>
      <c r="F44"/>
      <c r="K44">
        <v>0</v>
      </c>
    </row>
    <row r="45" spans="1:11" x14ac:dyDescent="0.25">
      <c r="A45" t="s">
        <v>52</v>
      </c>
      <c r="B45" t="s">
        <v>53</v>
      </c>
      <c r="C45" t="s">
        <v>57</v>
      </c>
      <c r="D45">
        <v>4</v>
      </c>
      <c r="E45">
        <v>2003</v>
      </c>
      <c r="F45"/>
      <c r="K45">
        <v>0.09</v>
      </c>
    </row>
    <row r="46" spans="1:11" x14ac:dyDescent="0.25">
      <c r="A46" t="s">
        <v>52</v>
      </c>
      <c r="B46" t="s">
        <v>53</v>
      </c>
      <c r="C46" t="s">
        <v>58</v>
      </c>
      <c r="D46">
        <v>4</v>
      </c>
      <c r="E46">
        <v>2004</v>
      </c>
      <c r="F46"/>
      <c r="K46">
        <v>0.11</v>
      </c>
    </row>
    <row r="47" spans="1:11" x14ac:dyDescent="0.25">
      <c r="A47" t="s">
        <v>52</v>
      </c>
      <c r="B47" t="s">
        <v>53</v>
      </c>
      <c r="C47" t="s">
        <v>59</v>
      </c>
      <c r="D47">
        <v>4</v>
      </c>
      <c r="E47">
        <v>2005</v>
      </c>
      <c r="F47"/>
      <c r="K47">
        <v>1.22</v>
      </c>
    </row>
    <row r="48" spans="1:11" x14ac:dyDescent="0.25">
      <c r="A48" t="s">
        <v>52</v>
      </c>
      <c r="B48" t="s">
        <v>53</v>
      </c>
      <c r="C48" t="s">
        <v>60</v>
      </c>
      <c r="D48">
        <v>4</v>
      </c>
      <c r="E48">
        <v>2006</v>
      </c>
      <c r="F48"/>
      <c r="K48">
        <v>2.11</v>
      </c>
    </row>
    <row r="49" spans="1:11" x14ac:dyDescent="0.25">
      <c r="A49" t="s">
        <v>52</v>
      </c>
      <c r="B49" t="s">
        <v>53</v>
      </c>
      <c r="C49" t="s">
        <v>61</v>
      </c>
      <c r="D49">
        <v>4</v>
      </c>
      <c r="E49">
        <v>2007</v>
      </c>
      <c r="F49"/>
      <c r="J49">
        <v>72</v>
      </c>
      <c r="K49">
        <v>1.9</v>
      </c>
    </row>
    <row r="50" spans="1:11" x14ac:dyDescent="0.25">
      <c r="A50" t="s">
        <v>52</v>
      </c>
      <c r="B50" t="s">
        <v>53</v>
      </c>
      <c r="C50" t="s">
        <v>62</v>
      </c>
      <c r="D50">
        <v>4</v>
      </c>
      <c r="E50">
        <v>2008</v>
      </c>
      <c r="F50"/>
      <c r="J50">
        <v>75</v>
      </c>
      <c r="K50">
        <v>1.84</v>
      </c>
    </row>
    <row r="51" spans="1:11" x14ac:dyDescent="0.25">
      <c r="A51" t="s">
        <v>52</v>
      </c>
      <c r="B51" t="s">
        <v>53</v>
      </c>
      <c r="C51" t="s">
        <v>63</v>
      </c>
      <c r="D51">
        <v>4</v>
      </c>
      <c r="E51">
        <v>2009</v>
      </c>
      <c r="F51"/>
      <c r="J51">
        <v>80</v>
      </c>
      <c r="K51">
        <v>3.55</v>
      </c>
    </row>
    <row r="52" spans="1:11" x14ac:dyDescent="0.25">
      <c r="A52" t="s">
        <v>52</v>
      </c>
      <c r="B52" t="s">
        <v>53</v>
      </c>
      <c r="C52" t="s">
        <v>64</v>
      </c>
      <c r="D52">
        <v>4</v>
      </c>
      <c r="E52">
        <v>2010</v>
      </c>
      <c r="F52"/>
      <c r="J52">
        <v>80</v>
      </c>
      <c r="K52">
        <v>4</v>
      </c>
    </row>
    <row r="53" spans="1:11" x14ac:dyDescent="0.25">
      <c r="A53" t="s">
        <v>52</v>
      </c>
      <c r="B53" t="s">
        <v>53</v>
      </c>
      <c r="C53" t="s">
        <v>65</v>
      </c>
      <c r="D53">
        <v>4</v>
      </c>
      <c r="E53">
        <v>2011</v>
      </c>
      <c r="F53"/>
      <c r="H53">
        <v>47.3</v>
      </c>
      <c r="J53">
        <v>85</v>
      </c>
      <c r="K53">
        <v>5</v>
      </c>
    </row>
    <row r="54" spans="1:11" x14ac:dyDescent="0.25">
      <c r="A54" t="s">
        <v>52</v>
      </c>
      <c r="B54" t="s">
        <v>53</v>
      </c>
      <c r="C54" t="s">
        <v>66</v>
      </c>
      <c r="D54">
        <v>4</v>
      </c>
      <c r="E54">
        <v>2012</v>
      </c>
      <c r="F54"/>
      <c r="J54">
        <v>88</v>
      </c>
      <c r="K54">
        <v>5.45</v>
      </c>
    </row>
    <row r="55" spans="1:11" x14ac:dyDescent="0.25">
      <c r="A55" t="s">
        <v>52</v>
      </c>
      <c r="B55" t="s">
        <v>53</v>
      </c>
      <c r="C55" t="s">
        <v>67</v>
      </c>
      <c r="D55">
        <v>4</v>
      </c>
      <c r="E55">
        <v>2013</v>
      </c>
      <c r="F55"/>
      <c r="J55">
        <v>88.6</v>
      </c>
      <c r="K55">
        <v>5.9</v>
      </c>
    </row>
    <row r="56" spans="1:11" x14ac:dyDescent="0.25">
      <c r="A56" t="s">
        <v>52</v>
      </c>
      <c r="B56" t="s">
        <v>53</v>
      </c>
      <c r="C56" t="s">
        <v>68</v>
      </c>
      <c r="D56">
        <v>4</v>
      </c>
      <c r="E56">
        <v>2014</v>
      </c>
      <c r="F56"/>
      <c r="I56">
        <v>62.7</v>
      </c>
      <c r="J56">
        <v>89</v>
      </c>
      <c r="K56">
        <v>7</v>
      </c>
    </row>
    <row r="57" spans="1:11" x14ac:dyDescent="0.25">
      <c r="A57" t="s">
        <v>52</v>
      </c>
      <c r="B57" t="s">
        <v>53</v>
      </c>
      <c r="C57" t="s">
        <v>69</v>
      </c>
      <c r="D57">
        <v>4</v>
      </c>
      <c r="E57">
        <v>2015</v>
      </c>
      <c r="F57"/>
      <c r="H57">
        <v>49.8</v>
      </c>
      <c r="J57">
        <v>89.2</v>
      </c>
      <c r="K57">
        <v>8.26</v>
      </c>
    </row>
    <row r="58" spans="1:11" x14ac:dyDescent="0.25">
      <c r="A58" t="s">
        <v>52</v>
      </c>
      <c r="B58" t="s">
        <v>53</v>
      </c>
      <c r="C58" t="s">
        <v>70</v>
      </c>
      <c r="D58">
        <v>4</v>
      </c>
      <c r="E58">
        <v>2016</v>
      </c>
      <c r="F58"/>
      <c r="I58">
        <v>71.3</v>
      </c>
      <c r="J58">
        <v>89.4</v>
      </c>
    </row>
    <row r="59" spans="1:11" x14ac:dyDescent="0.25">
      <c r="A59" t="s">
        <v>52</v>
      </c>
      <c r="B59" t="s">
        <v>53</v>
      </c>
      <c r="C59" t="s">
        <v>71</v>
      </c>
      <c r="D59">
        <v>4</v>
      </c>
      <c r="E59">
        <v>2017</v>
      </c>
      <c r="F59">
        <v>21462557</v>
      </c>
      <c r="J59">
        <v>90</v>
      </c>
      <c r="K59">
        <v>11.45</v>
      </c>
    </row>
    <row r="60" spans="1:11" x14ac:dyDescent="0.25">
      <c r="A60" t="s">
        <v>52</v>
      </c>
      <c r="B60" t="s">
        <v>53</v>
      </c>
      <c r="C60" t="s">
        <v>72</v>
      </c>
      <c r="D60">
        <v>4</v>
      </c>
      <c r="E60">
        <v>2018</v>
      </c>
      <c r="F60" s="1">
        <v>8341329635</v>
      </c>
      <c r="I60">
        <v>70.7</v>
      </c>
      <c r="J60">
        <v>90</v>
      </c>
    </row>
    <row r="61" spans="1:11" x14ac:dyDescent="0.25">
      <c r="A61" t="s">
        <v>52</v>
      </c>
      <c r="B61" t="s">
        <v>53</v>
      </c>
      <c r="C61" t="s">
        <v>73</v>
      </c>
      <c r="D61">
        <v>4</v>
      </c>
      <c r="E61">
        <v>2019</v>
      </c>
      <c r="F61">
        <v>6372214206</v>
      </c>
      <c r="G61">
        <v>21.886547857400362</v>
      </c>
      <c r="J61">
        <v>90</v>
      </c>
    </row>
    <row r="62" spans="1:11" x14ac:dyDescent="0.25">
      <c r="A62" t="s">
        <v>74</v>
      </c>
      <c r="C62" t="s">
        <v>75</v>
      </c>
      <c r="D62">
        <v>5</v>
      </c>
      <c r="E62">
        <v>2000</v>
      </c>
      <c r="F62"/>
    </row>
    <row r="63" spans="1:11" x14ac:dyDescent="0.25">
      <c r="A63" t="s">
        <v>74</v>
      </c>
      <c r="C63" t="s">
        <v>76</v>
      </c>
      <c r="D63">
        <v>5</v>
      </c>
      <c r="E63">
        <v>2001</v>
      </c>
      <c r="F63"/>
    </row>
    <row r="64" spans="1:11" x14ac:dyDescent="0.25">
      <c r="A64" t="s">
        <v>74</v>
      </c>
      <c r="C64" t="s">
        <v>77</v>
      </c>
      <c r="D64">
        <v>5</v>
      </c>
      <c r="E64">
        <v>2002</v>
      </c>
      <c r="F64"/>
    </row>
    <row r="65" spans="1:6" x14ac:dyDescent="0.25">
      <c r="A65" t="s">
        <v>74</v>
      </c>
      <c r="C65" t="s">
        <v>78</v>
      </c>
      <c r="D65">
        <v>5</v>
      </c>
      <c r="E65">
        <v>2003</v>
      </c>
      <c r="F65"/>
    </row>
    <row r="66" spans="1:6" x14ac:dyDescent="0.25">
      <c r="A66" t="s">
        <v>74</v>
      </c>
      <c r="C66" t="s">
        <v>79</v>
      </c>
      <c r="D66">
        <v>5</v>
      </c>
      <c r="E66">
        <v>2004</v>
      </c>
      <c r="F66"/>
    </row>
    <row r="67" spans="1:6" x14ac:dyDescent="0.25">
      <c r="A67" t="s">
        <v>74</v>
      </c>
      <c r="C67" t="s">
        <v>80</v>
      </c>
      <c r="D67">
        <v>5</v>
      </c>
      <c r="E67">
        <v>2005</v>
      </c>
      <c r="F67"/>
    </row>
    <row r="68" spans="1:6" x14ac:dyDescent="0.25">
      <c r="A68" t="s">
        <v>74</v>
      </c>
      <c r="C68" t="s">
        <v>81</v>
      </c>
      <c r="D68">
        <v>5</v>
      </c>
      <c r="E68">
        <v>2006</v>
      </c>
      <c r="F68"/>
    </row>
    <row r="69" spans="1:6" x14ac:dyDescent="0.25">
      <c r="A69" t="s">
        <v>74</v>
      </c>
      <c r="C69" t="s">
        <v>82</v>
      </c>
      <c r="D69">
        <v>5</v>
      </c>
      <c r="E69">
        <v>2007</v>
      </c>
      <c r="F69"/>
    </row>
    <row r="70" spans="1:6" x14ac:dyDescent="0.25">
      <c r="A70" t="s">
        <v>74</v>
      </c>
      <c r="C70" t="s">
        <v>83</v>
      </c>
      <c r="D70">
        <v>5</v>
      </c>
      <c r="E70">
        <v>2008</v>
      </c>
      <c r="F70"/>
    </row>
    <row r="71" spans="1:6" x14ac:dyDescent="0.25">
      <c r="A71" t="s">
        <v>74</v>
      </c>
      <c r="C71" t="s">
        <v>84</v>
      </c>
      <c r="D71">
        <v>5</v>
      </c>
      <c r="E71">
        <v>2009</v>
      </c>
      <c r="F71"/>
    </row>
    <row r="72" spans="1:6" x14ac:dyDescent="0.25">
      <c r="A72" t="s">
        <v>74</v>
      </c>
      <c r="C72" t="s">
        <v>85</v>
      </c>
      <c r="D72">
        <v>5</v>
      </c>
      <c r="E72">
        <v>2010</v>
      </c>
      <c r="F72"/>
    </row>
    <row r="73" spans="1:6" x14ac:dyDescent="0.25">
      <c r="A73" t="s">
        <v>74</v>
      </c>
      <c r="C73" t="s">
        <v>86</v>
      </c>
      <c r="D73">
        <v>5</v>
      </c>
      <c r="E73">
        <v>2011</v>
      </c>
      <c r="F73"/>
    </row>
    <row r="74" spans="1:6" x14ac:dyDescent="0.25">
      <c r="A74" t="s">
        <v>74</v>
      </c>
      <c r="C74" t="s">
        <v>87</v>
      </c>
      <c r="D74">
        <v>5</v>
      </c>
      <c r="E74">
        <v>2012</v>
      </c>
      <c r="F74"/>
    </row>
    <row r="75" spans="1:6" x14ac:dyDescent="0.25">
      <c r="A75" t="s">
        <v>74</v>
      </c>
      <c r="C75" t="s">
        <v>88</v>
      </c>
      <c r="D75">
        <v>5</v>
      </c>
      <c r="E75">
        <v>2013</v>
      </c>
      <c r="F75"/>
    </row>
    <row r="76" spans="1:6" x14ac:dyDescent="0.25">
      <c r="A76" t="s">
        <v>74</v>
      </c>
      <c r="C76" t="s">
        <v>89</v>
      </c>
      <c r="D76">
        <v>5</v>
      </c>
      <c r="E76">
        <v>2014</v>
      </c>
      <c r="F76"/>
    </row>
    <row r="77" spans="1:6" x14ac:dyDescent="0.25">
      <c r="A77" t="s">
        <v>74</v>
      </c>
      <c r="C77" t="s">
        <v>90</v>
      </c>
      <c r="D77">
        <v>5</v>
      </c>
      <c r="E77">
        <v>2015</v>
      </c>
      <c r="F77"/>
    </row>
    <row r="78" spans="1:6" x14ac:dyDescent="0.25">
      <c r="A78" t="s">
        <v>74</v>
      </c>
      <c r="C78" t="s">
        <v>91</v>
      </c>
      <c r="D78">
        <v>5</v>
      </c>
      <c r="E78">
        <v>2016</v>
      </c>
      <c r="F78"/>
    </row>
    <row r="79" spans="1:6" x14ac:dyDescent="0.25">
      <c r="A79" t="s">
        <v>74</v>
      </c>
      <c r="C79" t="s">
        <v>92</v>
      </c>
      <c r="D79">
        <v>5</v>
      </c>
      <c r="E79">
        <v>2017</v>
      </c>
      <c r="F79">
        <v>4965005552</v>
      </c>
    </row>
    <row r="80" spans="1:6" x14ac:dyDescent="0.25">
      <c r="A80" t="s">
        <v>74</v>
      </c>
      <c r="C80" t="s">
        <v>93</v>
      </c>
      <c r="D80">
        <v>5</v>
      </c>
      <c r="E80">
        <v>2018</v>
      </c>
      <c r="F80">
        <v>2112458997723</v>
      </c>
    </row>
    <row r="81" spans="1:11" x14ac:dyDescent="0.25">
      <c r="A81" t="s">
        <v>74</v>
      </c>
      <c r="C81" t="s">
        <v>94</v>
      </c>
      <c r="D81">
        <v>5</v>
      </c>
      <c r="E81">
        <v>2019</v>
      </c>
      <c r="F81">
        <v>2970917939412</v>
      </c>
    </row>
    <row r="82" spans="1:11" x14ac:dyDescent="0.25">
      <c r="A82" t="s">
        <v>95</v>
      </c>
      <c r="B82" t="s">
        <v>96</v>
      </c>
      <c r="C82" t="s">
        <v>97</v>
      </c>
      <c r="D82">
        <v>8</v>
      </c>
      <c r="E82">
        <v>2000</v>
      </c>
      <c r="F82"/>
      <c r="H82">
        <v>67.7</v>
      </c>
      <c r="K82">
        <v>0.11</v>
      </c>
    </row>
    <row r="83" spans="1:11" x14ac:dyDescent="0.25">
      <c r="A83" t="s">
        <v>95</v>
      </c>
      <c r="B83" t="s">
        <v>96</v>
      </c>
      <c r="C83" t="s">
        <v>98</v>
      </c>
      <c r="D83">
        <v>8</v>
      </c>
      <c r="E83">
        <v>2001</v>
      </c>
      <c r="F83"/>
      <c r="J83">
        <v>84</v>
      </c>
      <c r="K83">
        <v>0.33</v>
      </c>
    </row>
    <row r="84" spans="1:11" x14ac:dyDescent="0.25">
      <c r="A84" t="s">
        <v>95</v>
      </c>
      <c r="B84" t="s">
        <v>96</v>
      </c>
      <c r="C84" t="s">
        <v>99</v>
      </c>
      <c r="D84">
        <v>8</v>
      </c>
      <c r="E84">
        <v>2002</v>
      </c>
      <c r="F84"/>
      <c r="J84">
        <v>90</v>
      </c>
      <c r="K84">
        <v>0.39</v>
      </c>
    </row>
    <row r="85" spans="1:11" x14ac:dyDescent="0.25">
      <c r="A85" t="s">
        <v>95</v>
      </c>
      <c r="B85" t="s">
        <v>96</v>
      </c>
      <c r="C85" t="s">
        <v>100</v>
      </c>
      <c r="D85">
        <v>8</v>
      </c>
      <c r="E85">
        <v>2003</v>
      </c>
      <c r="F85"/>
      <c r="J85">
        <v>90.4</v>
      </c>
      <c r="K85">
        <v>0.97</v>
      </c>
    </row>
    <row r="86" spans="1:11" x14ac:dyDescent="0.25">
      <c r="A86" t="s">
        <v>95</v>
      </c>
      <c r="B86" t="s">
        <v>96</v>
      </c>
      <c r="C86" t="s">
        <v>101</v>
      </c>
      <c r="D86">
        <v>8</v>
      </c>
      <c r="E86">
        <v>2004</v>
      </c>
      <c r="F86"/>
      <c r="J86">
        <v>89</v>
      </c>
      <c r="K86">
        <v>2.42</v>
      </c>
    </row>
    <row r="87" spans="1:11" x14ac:dyDescent="0.25">
      <c r="A87" t="s">
        <v>95</v>
      </c>
      <c r="B87" t="s">
        <v>96</v>
      </c>
      <c r="C87" t="s">
        <v>102</v>
      </c>
      <c r="D87">
        <v>8</v>
      </c>
      <c r="E87">
        <v>2005</v>
      </c>
      <c r="F87"/>
      <c r="H87">
        <v>83.8</v>
      </c>
      <c r="J87">
        <v>91</v>
      </c>
      <c r="K87">
        <v>6.04</v>
      </c>
    </row>
    <row r="88" spans="1:11" x14ac:dyDescent="0.25">
      <c r="A88" t="s">
        <v>95</v>
      </c>
      <c r="B88" t="s">
        <v>96</v>
      </c>
      <c r="C88" t="s">
        <v>103</v>
      </c>
      <c r="D88">
        <v>8</v>
      </c>
      <c r="E88">
        <v>2006</v>
      </c>
      <c r="F88"/>
      <c r="J88">
        <v>96.5</v>
      </c>
      <c r="K88">
        <v>9.61</v>
      </c>
    </row>
    <row r="89" spans="1:11" x14ac:dyDescent="0.25">
      <c r="A89" t="s">
        <v>95</v>
      </c>
      <c r="B89" t="s">
        <v>96</v>
      </c>
      <c r="C89" t="s">
        <v>104</v>
      </c>
      <c r="D89">
        <v>8</v>
      </c>
      <c r="E89">
        <v>2007</v>
      </c>
      <c r="F89"/>
      <c r="J89">
        <v>96.5</v>
      </c>
      <c r="K89">
        <v>15.04</v>
      </c>
    </row>
    <row r="90" spans="1:11" x14ac:dyDescent="0.25">
      <c r="A90" t="s">
        <v>95</v>
      </c>
      <c r="B90" t="s">
        <v>96</v>
      </c>
      <c r="C90" t="s">
        <v>105</v>
      </c>
      <c r="D90">
        <v>8</v>
      </c>
      <c r="E90">
        <v>2008</v>
      </c>
      <c r="F90"/>
      <c r="J90">
        <v>99.3</v>
      </c>
      <c r="K90">
        <v>23.86</v>
      </c>
    </row>
    <row r="91" spans="1:11" x14ac:dyDescent="0.25">
      <c r="A91" t="s">
        <v>95</v>
      </c>
      <c r="B91" t="s">
        <v>96</v>
      </c>
      <c r="C91" t="s">
        <v>106</v>
      </c>
      <c r="D91">
        <v>8</v>
      </c>
      <c r="E91">
        <v>2009</v>
      </c>
      <c r="F91"/>
      <c r="H91">
        <v>89.3</v>
      </c>
      <c r="K91">
        <v>41.2</v>
      </c>
    </row>
    <row r="92" spans="1:11" x14ac:dyDescent="0.25">
      <c r="A92" t="s">
        <v>95</v>
      </c>
      <c r="B92" t="s">
        <v>96</v>
      </c>
      <c r="C92" t="s">
        <v>107</v>
      </c>
      <c r="D92">
        <v>8</v>
      </c>
      <c r="E92">
        <v>2010</v>
      </c>
      <c r="F92"/>
      <c r="J92">
        <v>98.2</v>
      </c>
      <c r="K92">
        <v>45</v>
      </c>
    </row>
    <row r="93" spans="1:11" x14ac:dyDescent="0.25">
      <c r="A93" t="s">
        <v>95</v>
      </c>
      <c r="B93" t="s">
        <v>96</v>
      </c>
      <c r="C93" t="s">
        <v>108</v>
      </c>
      <c r="D93">
        <v>8</v>
      </c>
      <c r="E93">
        <v>2011</v>
      </c>
      <c r="F93"/>
      <c r="J93">
        <v>99</v>
      </c>
      <c r="K93">
        <v>49</v>
      </c>
    </row>
    <row r="94" spans="1:11" x14ac:dyDescent="0.25">
      <c r="A94" t="s">
        <v>95</v>
      </c>
      <c r="B94" t="s">
        <v>96</v>
      </c>
      <c r="C94" t="s">
        <v>109</v>
      </c>
      <c r="D94">
        <v>8</v>
      </c>
      <c r="E94">
        <v>2012</v>
      </c>
      <c r="F94"/>
      <c r="J94">
        <v>99</v>
      </c>
      <c r="K94">
        <v>54.66</v>
      </c>
    </row>
    <row r="95" spans="1:11" x14ac:dyDescent="0.25">
      <c r="A95" t="s">
        <v>95</v>
      </c>
      <c r="B95" t="s">
        <v>96</v>
      </c>
      <c r="C95" t="s">
        <v>110</v>
      </c>
      <c r="D95">
        <v>8</v>
      </c>
      <c r="E95">
        <v>2013</v>
      </c>
      <c r="F95"/>
      <c r="J95">
        <v>100</v>
      </c>
      <c r="K95">
        <v>57.2</v>
      </c>
    </row>
    <row r="96" spans="1:11" x14ac:dyDescent="0.25">
      <c r="A96" t="s">
        <v>95</v>
      </c>
      <c r="B96" t="s">
        <v>96</v>
      </c>
      <c r="C96" t="s">
        <v>111</v>
      </c>
      <c r="D96">
        <v>8</v>
      </c>
      <c r="E96">
        <v>2014</v>
      </c>
      <c r="F96"/>
      <c r="J96">
        <v>99.8</v>
      </c>
      <c r="K96">
        <v>60.1</v>
      </c>
    </row>
    <row r="97" spans="1:11" x14ac:dyDescent="0.25">
      <c r="A97" t="s">
        <v>95</v>
      </c>
      <c r="B97" t="s">
        <v>96</v>
      </c>
      <c r="C97" t="s">
        <v>112</v>
      </c>
      <c r="D97">
        <v>8</v>
      </c>
      <c r="E97">
        <v>2015</v>
      </c>
      <c r="F97"/>
      <c r="J97">
        <v>100</v>
      </c>
      <c r="K97">
        <v>63.25</v>
      </c>
    </row>
    <row r="98" spans="1:11" x14ac:dyDescent="0.25">
      <c r="A98" t="s">
        <v>95</v>
      </c>
      <c r="B98" t="s">
        <v>96</v>
      </c>
      <c r="C98" t="s">
        <v>113</v>
      </c>
      <c r="D98">
        <v>8</v>
      </c>
      <c r="E98">
        <v>2016</v>
      </c>
      <c r="F98"/>
      <c r="J98">
        <v>99.8</v>
      </c>
      <c r="K98">
        <v>66.36</v>
      </c>
    </row>
    <row r="99" spans="1:11" x14ac:dyDescent="0.25">
      <c r="A99" t="s">
        <v>95</v>
      </c>
      <c r="B99" t="s">
        <v>96</v>
      </c>
      <c r="C99" t="s">
        <v>114</v>
      </c>
      <c r="D99">
        <v>8</v>
      </c>
      <c r="E99">
        <v>2017</v>
      </c>
      <c r="F99">
        <v>0</v>
      </c>
      <c r="J99">
        <v>99.86</v>
      </c>
      <c r="K99">
        <v>71.849999999999994</v>
      </c>
    </row>
    <row r="100" spans="1:11" x14ac:dyDescent="0.25">
      <c r="A100" t="s">
        <v>95</v>
      </c>
      <c r="B100" t="s">
        <v>96</v>
      </c>
      <c r="C100" t="s">
        <v>115</v>
      </c>
      <c r="D100">
        <v>8</v>
      </c>
      <c r="E100">
        <v>2018</v>
      </c>
      <c r="F100" s="1">
        <v>4664740917</v>
      </c>
      <c r="H100">
        <v>93</v>
      </c>
      <c r="J100">
        <v>99.86</v>
      </c>
    </row>
    <row r="101" spans="1:11" x14ac:dyDescent="0.25">
      <c r="A101" t="s">
        <v>95</v>
      </c>
      <c r="B101" t="s">
        <v>96</v>
      </c>
      <c r="C101" t="s">
        <v>116</v>
      </c>
      <c r="D101">
        <v>8</v>
      </c>
      <c r="E101">
        <v>2019</v>
      </c>
      <c r="F101">
        <v>5329800000</v>
      </c>
      <c r="J101">
        <v>99.86</v>
      </c>
      <c r="K101">
        <v>68.55</v>
      </c>
    </row>
    <row r="102" spans="1:11" x14ac:dyDescent="0.25">
      <c r="A102" t="s">
        <v>117</v>
      </c>
      <c r="C102" t="s">
        <v>118</v>
      </c>
      <c r="D102">
        <v>9</v>
      </c>
      <c r="E102">
        <v>2000</v>
      </c>
      <c r="F102"/>
      <c r="I102">
        <v>24</v>
      </c>
      <c r="K102">
        <v>34.72</v>
      </c>
    </row>
    <row r="103" spans="1:11" x14ac:dyDescent="0.25">
      <c r="A103" t="s">
        <v>117</v>
      </c>
      <c r="C103" t="s">
        <v>119</v>
      </c>
      <c r="D103">
        <v>9</v>
      </c>
      <c r="E103">
        <v>2001</v>
      </c>
      <c r="F103"/>
      <c r="J103">
        <v>92.38</v>
      </c>
      <c r="K103">
        <v>39.07</v>
      </c>
    </row>
    <row r="104" spans="1:11" x14ac:dyDescent="0.25">
      <c r="A104" t="s">
        <v>117</v>
      </c>
      <c r="C104" t="s">
        <v>120</v>
      </c>
      <c r="D104">
        <v>9</v>
      </c>
      <c r="E104">
        <v>2002</v>
      </c>
      <c r="F104"/>
      <c r="J104">
        <v>91.95</v>
      </c>
      <c r="K104">
        <v>39.9</v>
      </c>
    </row>
    <row r="105" spans="1:11" x14ac:dyDescent="0.25">
      <c r="A105" t="s">
        <v>117</v>
      </c>
      <c r="C105" t="s">
        <v>121</v>
      </c>
      <c r="D105">
        <v>9</v>
      </c>
      <c r="E105">
        <v>2003</v>
      </c>
      <c r="F105"/>
      <c r="J105">
        <v>92.7</v>
      </c>
      <c r="K105">
        <v>40.130000000000003</v>
      </c>
    </row>
    <row r="106" spans="1:11" x14ac:dyDescent="0.25">
      <c r="A106" t="s">
        <v>117</v>
      </c>
      <c r="C106" t="s">
        <v>122</v>
      </c>
      <c r="D106">
        <v>9</v>
      </c>
      <c r="E106">
        <v>2004</v>
      </c>
      <c r="F106"/>
      <c r="J106">
        <v>92.8</v>
      </c>
      <c r="K106">
        <v>40.229999999999997</v>
      </c>
    </row>
    <row r="107" spans="1:11" x14ac:dyDescent="0.25">
      <c r="A107" t="s">
        <v>117</v>
      </c>
      <c r="C107" t="s">
        <v>123</v>
      </c>
      <c r="D107">
        <v>9</v>
      </c>
      <c r="E107">
        <v>2005</v>
      </c>
      <c r="F107"/>
      <c r="J107">
        <v>95.78</v>
      </c>
      <c r="K107">
        <v>46.89</v>
      </c>
    </row>
    <row r="108" spans="1:11" x14ac:dyDescent="0.25">
      <c r="A108" t="s">
        <v>117</v>
      </c>
      <c r="C108" t="s">
        <v>124</v>
      </c>
      <c r="D108">
        <v>9</v>
      </c>
      <c r="E108">
        <v>2006</v>
      </c>
      <c r="F108"/>
      <c r="J108">
        <v>96.37</v>
      </c>
      <c r="K108">
        <v>49.55</v>
      </c>
    </row>
    <row r="109" spans="1:11" x14ac:dyDescent="0.25">
      <c r="A109" t="s">
        <v>117</v>
      </c>
      <c r="C109" t="s">
        <v>125</v>
      </c>
      <c r="D109">
        <v>9</v>
      </c>
      <c r="E109">
        <v>2007</v>
      </c>
      <c r="F109"/>
      <c r="J109">
        <v>96.8</v>
      </c>
      <c r="K109">
        <v>51.76</v>
      </c>
    </row>
    <row r="110" spans="1:11" x14ac:dyDescent="0.25">
      <c r="A110" t="s">
        <v>117</v>
      </c>
      <c r="C110" t="s">
        <v>126</v>
      </c>
      <c r="D110">
        <v>9</v>
      </c>
      <c r="E110">
        <v>2008</v>
      </c>
      <c r="F110"/>
      <c r="J110">
        <v>96.9</v>
      </c>
      <c r="K110">
        <v>53.33</v>
      </c>
    </row>
    <row r="111" spans="1:11" x14ac:dyDescent="0.25">
      <c r="A111" t="s">
        <v>117</v>
      </c>
      <c r="C111" t="s">
        <v>127</v>
      </c>
      <c r="D111">
        <v>9</v>
      </c>
      <c r="E111">
        <v>2009</v>
      </c>
      <c r="F111"/>
      <c r="J111">
        <v>97.4</v>
      </c>
      <c r="K111">
        <v>56.08</v>
      </c>
    </row>
    <row r="112" spans="1:11" x14ac:dyDescent="0.25">
      <c r="A112" t="s">
        <v>117</v>
      </c>
      <c r="C112" t="s">
        <v>128</v>
      </c>
      <c r="D112">
        <v>9</v>
      </c>
      <c r="E112">
        <v>2010</v>
      </c>
      <c r="F112"/>
      <c r="J112">
        <v>97.42</v>
      </c>
      <c r="K112">
        <v>57.34</v>
      </c>
    </row>
    <row r="113" spans="1:11" x14ac:dyDescent="0.25">
      <c r="A113" t="s">
        <v>117</v>
      </c>
      <c r="C113" t="s">
        <v>129</v>
      </c>
      <c r="D113">
        <v>9</v>
      </c>
      <c r="E113">
        <v>2011</v>
      </c>
      <c r="F113"/>
      <c r="J113">
        <v>97.47</v>
      </c>
      <c r="K113">
        <v>59.96</v>
      </c>
    </row>
    <row r="114" spans="1:11" x14ac:dyDescent="0.25">
      <c r="A114" t="s">
        <v>117</v>
      </c>
      <c r="C114" t="s">
        <v>130</v>
      </c>
      <c r="D114">
        <v>9</v>
      </c>
      <c r="E114">
        <v>2012</v>
      </c>
      <c r="F114"/>
      <c r="K114">
        <v>60.25</v>
      </c>
    </row>
    <row r="115" spans="1:11" x14ac:dyDescent="0.25">
      <c r="A115" t="s">
        <v>117</v>
      </c>
      <c r="C115" t="s">
        <v>131</v>
      </c>
      <c r="D115">
        <v>9</v>
      </c>
      <c r="E115">
        <v>2013</v>
      </c>
      <c r="F115"/>
      <c r="K115">
        <v>63.5</v>
      </c>
    </row>
    <row r="116" spans="1:11" x14ac:dyDescent="0.25">
      <c r="A116" t="s">
        <v>117</v>
      </c>
      <c r="C116" t="s">
        <v>132</v>
      </c>
      <c r="D116">
        <v>9</v>
      </c>
      <c r="E116">
        <v>2014</v>
      </c>
      <c r="F116"/>
      <c r="I116">
        <v>24</v>
      </c>
      <c r="K116">
        <v>64.59</v>
      </c>
    </row>
    <row r="117" spans="1:11" x14ac:dyDescent="0.25">
      <c r="A117" t="s">
        <v>117</v>
      </c>
      <c r="C117" t="s">
        <v>133</v>
      </c>
      <c r="D117">
        <v>9</v>
      </c>
      <c r="E117">
        <v>2015</v>
      </c>
      <c r="F117"/>
      <c r="J117">
        <v>96.18</v>
      </c>
      <c r="K117">
        <v>65.709999999999994</v>
      </c>
    </row>
    <row r="118" spans="1:11" x14ac:dyDescent="0.25">
      <c r="A118" t="s">
        <v>117</v>
      </c>
      <c r="C118" t="s">
        <v>134</v>
      </c>
      <c r="D118">
        <v>9</v>
      </c>
      <c r="E118">
        <v>2016</v>
      </c>
      <c r="F118"/>
      <c r="I118">
        <v>23.6</v>
      </c>
      <c r="J118">
        <v>96.58</v>
      </c>
      <c r="K118">
        <v>67.39</v>
      </c>
    </row>
    <row r="119" spans="1:11" x14ac:dyDescent="0.25">
      <c r="A119" t="s">
        <v>117</v>
      </c>
      <c r="C119" t="s">
        <v>135</v>
      </c>
      <c r="D119">
        <v>9</v>
      </c>
      <c r="E119">
        <v>2017</v>
      </c>
      <c r="F119">
        <v>3464086303</v>
      </c>
      <c r="J119">
        <v>96.68</v>
      </c>
      <c r="K119">
        <v>68.150000000000006</v>
      </c>
    </row>
    <row r="120" spans="1:11" x14ac:dyDescent="0.25">
      <c r="A120" t="s">
        <v>117</v>
      </c>
      <c r="C120" t="s">
        <v>136</v>
      </c>
      <c r="D120">
        <v>9</v>
      </c>
      <c r="E120">
        <v>2018</v>
      </c>
      <c r="F120">
        <v>753204725460</v>
      </c>
      <c r="I120">
        <v>23.7</v>
      </c>
      <c r="J120">
        <v>96.76</v>
      </c>
      <c r="K120">
        <v>68.150000000000006</v>
      </c>
    </row>
    <row r="121" spans="1:11" x14ac:dyDescent="0.25">
      <c r="A121" t="s">
        <v>117</v>
      </c>
      <c r="C121" t="s">
        <v>137</v>
      </c>
      <c r="D121">
        <v>9</v>
      </c>
      <c r="E121">
        <v>2019</v>
      </c>
      <c r="F121">
        <v>1406518256369</v>
      </c>
      <c r="J121">
        <v>96.79</v>
      </c>
      <c r="K121">
        <v>68.150000000000006</v>
      </c>
    </row>
    <row r="122" spans="1:11" x14ac:dyDescent="0.25">
      <c r="A122" t="s">
        <v>138</v>
      </c>
      <c r="B122" t="s">
        <v>139</v>
      </c>
      <c r="C122" t="s">
        <v>140</v>
      </c>
      <c r="D122">
        <v>10</v>
      </c>
      <c r="E122">
        <v>2000</v>
      </c>
      <c r="F122"/>
    </row>
    <row r="123" spans="1:11" x14ac:dyDescent="0.25">
      <c r="A123" t="s">
        <v>138</v>
      </c>
      <c r="B123" t="s">
        <v>139</v>
      </c>
      <c r="C123" t="s">
        <v>141</v>
      </c>
      <c r="D123">
        <v>10</v>
      </c>
      <c r="E123">
        <v>2001</v>
      </c>
      <c r="F123"/>
    </row>
    <row r="124" spans="1:11" x14ac:dyDescent="0.25">
      <c r="A124" t="s">
        <v>138</v>
      </c>
      <c r="B124" t="s">
        <v>139</v>
      </c>
      <c r="C124" t="s">
        <v>142</v>
      </c>
      <c r="D124">
        <v>10</v>
      </c>
      <c r="E124">
        <v>2002</v>
      </c>
      <c r="F124"/>
    </row>
    <row r="125" spans="1:11" x14ac:dyDescent="0.25">
      <c r="A125" t="s">
        <v>138</v>
      </c>
      <c r="B125" t="s">
        <v>139</v>
      </c>
      <c r="C125" t="s">
        <v>143</v>
      </c>
      <c r="D125">
        <v>10</v>
      </c>
      <c r="E125">
        <v>2003</v>
      </c>
      <c r="F125"/>
    </row>
    <row r="126" spans="1:11" x14ac:dyDescent="0.25">
      <c r="A126" t="s">
        <v>138</v>
      </c>
      <c r="B126" t="s">
        <v>139</v>
      </c>
      <c r="C126" t="s">
        <v>144</v>
      </c>
      <c r="D126">
        <v>10</v>
      </c>
      <c r="E126">
        <v>2004</v>
      </c>
      <c r="F126"/>
    </row>
    <row r="127" spans="1:11" x14ac:dyDescent="0.25">
      <c r="A127" t="s">
        <v>138</v>
      </c>
      <c r="B127" t="s">
        <v>139</v>
      </c>
      <c r="C127" t="s">
        <v>145</v>
      </c>
      <c r="D127">
        <v>10</v>
      </c>
      <c r="E127">
        <v>2005</v>
      </c>
      <c r="F127"/>
    </row>
    <row r="128" spans="1:11" x14ac:dyDescent="0.25">
      <c r="A128" t="s">
        <v>138</v>
      </c>
      <c r="B128" t="s">
        <v>139</v>
      </c>
      <c r="C128" t="s">
        <v>146</v>
      </c>
      <c r="D128">
        <v>10</v>
      </c>
      <c r="E128">
        <v>2006</v>
      </c>
      <c r="F128"/>
    </row>
    <row r="129" spans="1:11" x14ac:dyDescent="0.25">
      <c r="A129" t="s">
        <v>138</v>
      </c>
      <c r="B129" t="s">
        <v>139</v>
      </c>
      <c r="C129" t="s">
        <v>147</v>
      </c>
      <c r="D129">
        <v>10</v>
      </c>
      <c r="E129">
        <v>2007</v>
      </c>
      <c r="F129"/>
    </row>
    <row r="130" spans="1:11" x14ac:dyDescent="0.25">
      <c r="A130" t="s">
        <v>138</v>
      </c>
      <c r="B130" t="s">
        <v>139</v>
      </c>
      <c r="C130" t="s">
        <v>148</v>
      </c>
      <c r="D130">
        <v>10</v>
      </c>
      <c r="E130">
        <v>2008</v>
      </c>
      <c r="F130"/>
    </row>
    <row r="131" spans="1:11" x14ac:dyDescent="0.25">
      <c r="A131" t="s">
        <v>138</v>
      </c>
      <c r="B131" t="s">
        <v>139</v>
      </c>
      <c r="C131" t="s">
        <v>149</v>
      </c>
      <c r="D131">
        <v>10</v>
      </c>
      <c r="E131">
        <v>2009</v>
      </c>
      <c r="F131"/>
    </row>
    <row r="132" spans="1:11" x14ac:dyDescent="0.25">
      <c r="A132" t="s">
        <v>138</v>
      </c>
      <c r="B132" t="s">
        <v>139</v>
      </c>
      <c r="C132" t="s">
        <v>150</v>
      </c>
      <c r="D132">
        <v>10</v>
      </c>
      <c r="E132">
        <v>2010</v>
      </c>
      <c r="F132"/>
    </row>
    <row r="133" spans="1:11" x14ac:dyDescent="0.25">
      <c r="A133" t="s">
        <v>138</v>
      </c>
      <c r="B133" t="s">
        <v>139</v>
      </c>
      <c r="C133" t="s">
        <v>151</v>
      </c>
      <c r="D133">
        <v>10</v>
      </c>
      <c r="E133">
        <v>2011</v>
      </c>
      <c r="F133"/>
    </row>
    <row r="134" spans="1:11" x14ac:dyDescent="0.25">
      <c r="A134" t="s">
        <v>138</v>
      </c>
      <c r="B134" t="s">
        <v>139</v>
      </c>
      <c r="C134" t="s">
        <v>152</v>
      </c>
      <c r="D134">
        <v>10</v>
      </c>
      <c r="E134">
        <v>2012</v>
      </c>
      <c r="F134"/>
    </row>
    <row r="135" spans="1:11" x14ac:dyDescent="0.25">
      <c r="A135" t="s">
        <v>138</v>
      </c>
      <c r="B135" t="s">
        <v>139</v>
      </c>
      <c r="C135" t="s">
        <v>153</v>
      </c>
      <c r="D135">
        <v>10</v>
      </c>
      <c r="E135">
        <v>2013</v>
      </c>
      <c r="F135"/>
    </row>
    <row r="136" spans="1:11" x14ac:dyDescent="0.25">
      <c r="A136" t="s">
        <v>138</v>
      </c>
      <c r="B136" t="s">
        <v>139</v>
      </c>
      <c r="C136" t="s">
        <v>154</v>
      </c>
      <c r="D136">
        <v>10</v>
      </c>
      <c r="E136">
        <v>2014</v>
      </c>
      <c r="F136"/>
    </row>
    <row r="137" spans="1:11" x14ac:dyDescent="0.25">
      <c r="A137" t="s">
        <v>138</v>
      </c>
      <c r="B137" t="s">
        <v>139</v>
      </c>
      <c r="C137" t="s">
        <v>155</v>
      </c>
      <c r="D137">
        <v>10</v>
      </c>
      <c r="E137">
        <v>2015</v>
      </c>
      <c r="F137"/>
    </row>
    <row r="138" spans="1:11" x14ac:dyDescent="0.25">
      <c r="A138" t="s">
        <v>138</v>
      </c>
      <c r="B138" t="s">
        <v>139</v>
      </c>
      <c r="C138" t="s">
        <v>156</v>
      </c>
      <c r="D138">
        <v>10</v>
      </c>
      <c r="E138">
        <v>2016</v>
      </c>
      <c r="F138"/>
    </row>
    <row r="139" spans="1:11" x14ac:dyDescent="0.25">
      <c r="A139" t="s">
        <v>138</v>
      </c>
      <c r="B139" t="s">
        <v>139</v>
      </c>
      <c r="C139" t="s">
        <v>157</v>
      </c>
      <c r="D139">
        <v>10</v>
      </c>
      <c r="E139">
        <v>2017</v>
      </c>
      <c r="F139"/>
    </row>
    <row r="140" spans="1:11" x14ac:dyDescent="0.25">
      <c r="A140" t="s">
        <v>138</v>
      </c>
      <c r="B140" t="s">
        <v>139</v>
      </c>
      <c r="C140" t="s">
        <v>158</v>
      </c>
      <c r="D140">
        <v>10</v>
      </c>
      <c r="E140">
        <v>2018</v>
      </c>
    </row>
    <row r="141" spans="1:11" x14ac:dyDescent="0.25">
      <c r="A141" t="s">
        <v>138</v>
      </c>
      <c r="B141" t="s">
        <v>139</v>
      </c>
      <c r="C141" t="s">
        <v>159</v>
      </c>
      <c r="D141">
        <v>10</v>
      </c>
      <c r="E141">
        <v>2019</v>
      </c>
      <c r="F141"/>
    </row>
    <row r="142" spans="1:11" x14ac:dyDescent="0.25">
      <c r="A142" t="s">
        <v>160</v>
      </c>
      <c r="C142" t="s">
        <v>161</v>
      </c>
      <c r="D142">
        <v>11</v>
      </c>
      <c r="E142">
        <v>2000</v>
      </c>
      <c r="F142"/>
      <c r="K142">
        <v>0.13</v>
      </c>
    </row>
    <row r="143" spans="1:11" x14ac:dyDescent="0.25">
      <c r="A143" t="s">
        <v>160</v>
      </c>
      <c r="C143" t="s">
        <v>162</v>
      </c>
      <c r="D143">
        <v>11</v>
      </c>
      <c r="E143">
        <v>2001</v>
      </c>
      <c r="F143"/>
      <c r="J143">
        <v>9.09</v>
      </c>
      <c r="K143">
        <v>0.21</v>
      </c>
    </row>
    <row r="144" spans="1:11" x14ac:dyDescent="0.25">
      <c r="A144" t="s">
        <v>160</v>
      </c>
      <c r="C144" t="s">
        <v>163</v>
      </c>
      <c r="D144">
        <v>11</v>
      </c>
      <c r="E144">
        <v>2002</v>
      </c>
      <c r="F144"/>
      <c r="J144">
        <v>36.17</v>
      </c>
      <c r="K144">
        <v>0.42</v>
      </c>
    </row>
    <row r="145" spans="1:11" x14ac:dyDescent="0.25">
      <c r="A145" t="s">
        <v>160</v>
      </c>
      <c r="C145" t="s">
        <v>164</v>
      </c>
      <c r="D145">
        <v>11</v>
      </c>
      <c r="E145">
        <v>2003</v>
      </c>
      <c r="F145"/>
      <c r="J145">
        <v>43.44</v>
      </c>
      <c r="K145">
        <v>0.67</v>
      </c>
    </row>
    <row r="146" spans="1:11" x14ac:dyDescent="0.25">
      <c r="A146" t="s">
        <v>160</v>
      </c>
      <c r="C146" t="s">
        <v>165</v>
      </c>
      <c r="D146">
        <v>11</v>
      </c>
      <c r="E146">
        <v>2004</v>
      </c>
      <c r="F146"/>
      <c r="J146">
        <v>50.28</v>
      </c>
      <c r="K146">
        <v>1.23</v>
      </c>
    </row>
    <row r="147" spans="1:11" x14ac:dyDescent="0.25">
      <c r="A147" t="s">
        <v>160</v>
      </c>
      <c r="C147" t="s">
        <v>166</v>
      </c>
      <c r="D147">
        <v>11</v>
      </c>
      <c r="E147">
        <v>2005</v>
      </c>
      <c r="F147"/>
      <c r="J147">
        <v>54.23</v>
      </c>
      <c r="K147">
        <v>2.4700000000000002</v>
      </c>
    </row>
    <row r="148" spans="1:11" x14ac:dyDescent="0.25">
      <c r="A148" t="s">
        <v>160</v>
      </c>
      <c r="C148" t="s">
        <v>167</v>
      </c>
      <c r="D148">
        <v>11</v>
      </c>
      <c r="E148">
        <v>2006</v>
      </c>
      <c r="F148"/>
      <c r="J148">
        <v>59.92</v>
      </c>
      <c r="K148">
        <v>3.69</v>
      </c>
    </row>
    <row r="149" spans="1:11" x14ac:dyDescent="0.25">
      <c r="A149" t="s">
        <v>160</v>
      </c>
      <c r="C149" t="s">
        <v>168</v>
      </c>
      <c r="D149">
        <v>11</v>
      </c>
      <c r="E149">
        <v>2007</v>
      </c>
      <c r="F149"/>
      <c r="J149">
        <v>60.73</v>
      </c>
      <c r="K149">
        <v>4.53</v>
      </c>
    </row>
    <row r="150" spans="1:11" x14ac:dyDescent="0.25">
      <c r="A150" t="s">
        <v>160</v>
      </c>
      <c r="C150" t="s">
        <v>169</v>
      </c>
      <c r="D150">
        <v>11</v>
      </c>
      <c r="E150">
        <v>2008</v>
      </c>
      <c r="F150"/>
      <c r="J150">
        <v>76.010000000000005</v>
      </c>
      <c r="K150">
        <v>5.31</v>
      </c>
    </row>
    <row r="151" spans="1:11" x14ac:dyDescent="0.25">
      <c r="A151" t="s">
        <v>160</v>
      </c>
      <c r="C151" t="s">
        <v>170</v>
      </c>
      <c r="D151">
        <v>11</v>
      </c>
      <c r="E151">
        <v>2009</v>
      </c>
      <c r="F151"/>
      <c r="J151">
        <v>80.69</v>
      </c>
      <c r="K151">
        <v>6.17</v>
      </c>
    </row>
    <row r="152" spans="1:11" x14ac:dyDescent="0.25">
      <c r="A152" t="s">
        <v>160</v>
      </c>
      <c r="C152" t="s">
        <v>171</v>
      </c>
      <c r="D152">
        <v>11</v>
      </c>
      <c r="E152">
        <v>2010</v>
      </c>
      <c r="F152"/>
      <c r="J152">
        <v>80.84</v>
      </c>
      <c r="K152">
        <v>7.73</v>
      </c>
    </row>
    <row r="153" spans="1:11" x14ac:dyDescent="0.25">
      <c r="A153" t="s">
        <v>160</v>
      </c>
      <c r="C153" t="s">
        <v>172</v>
      </c>
      <c r="D153">
        <v>11</v>
      </c>
      <c r="E153">
        <v>2011</v>
      </c>
      <c r="F153"/>
      <c r="J153">
        <v>74.95</v>
      </c>
      <c r="K153">
        <v>9.25</v>
      </c>
    </row>
    <row r="154" spans="1:11" x14ac:dyDescent="0.25">
      <c r="A154" t="s">
        <v>160</v>
      </c>
      <c r="C154" t="s">
        <v>173</v>
      </c>
      <c r="D154">
        <v>11</v>
      </c>
      <c r="E154">
        <v>2012</v>
      </c>
      <c r="F154"/>
      <c r="J154">
        <v>82.85</v>
      </c>
      <c r="K154">
        <v>10.92</v>
      </c>
    </row>
    <row r="155" spans="1:11" x14ac:dyDescent="0.25">
      <c r="A155" t="s">
        <v>160</v>
      </c>
      <c r="C155" t="s">
        <v>174</v>
      </c>
      <c r="D155">
        <v>11</v>
      </c>
      <c r="E155">
        <v>2013</v>
      </c>
      <c r="F155"/>
      <c r="J155">
        <v>89.96</v>
      </c>
      <c r="K155">
        <v>13.82</v>
      </c>
    </row>
    <row r="156" spans="1:11" x14ac:dyDescent="0.25">
      <c r="A156" t="s">
        <v>160</v>
      </c>
      <c r="C156" t="s">
        <v>175</v>
      </c>
      <c r="D156">
        <v>11</v>
      </c>
      <c r="E156">
        <v>2014</v>
      </c>
      <c r="F156"/>
      <c r="J156">
        <v>95.13</v>
      </c>
      <c r="K156">
        <v>16.75</v>
      </c>
    </row>
    <row r="157" spans="1:11" x14ac:dyDescent="0.25">
      <c r="A157" t="s">
        <v>160</v>
      </c>
      <c r="C157" t="s">
        <v>176</v>
      </c>
      <c r="D157">
        <v>11</v>
      </c>
      <c r="E157">
        <v>2015</v>
      </c>
      <c r="F157"/>
      <c r="J157">
        <v>91.96</v>
      </c>
      <c r="K157">
        <v>27.21</v>
      </c>
    </row>
    <row r="158" spans="1:11" x14ac:dyDescent="0.25">
      <c r="A158" t="s">
        <v>160</v>
      </c>
      <c r="C158" t="s">
        <v>177</v>
      </c>
      <c r="D158">
        <v>11</v>
      </c>
      <c r="E158">
        <v>2016</v>
      </c>
      <c r="F158"/>
      <c r="J158">
        <v>92.81</v>
      </c>
      <c r="K158">
        <v>22.9</v>
      </c>
    </row>
    <row r="159" spans="1:11" x14ac:dyDescent="0.25">
      <c r="A159" t="s">
        <v>160</v>
      </c>
      <c r="C159" t="s">
        <v>178</v>
      </c>
      <c r="D159">
        <v>11</v>
      </c>
      <c r="E159">
        <v>2017</v>
      </c>
      <c r="F159">
        <v>36313254</v>
      </c>
      <c r="J159">
        <v>93.04</v>
      </c>
      <c r="K159">
        <v>14.86</v>
      </c>
    </row>
    <row r="160" spans="1:11" x14ac:dyDescent="0.25">
      <c r="A160" t="s">
        <v>160</v>
      </c>
      <c r="C160" t="s">
        <v>179</v>
      </c>
      <c r="D160">
        <v>11</v>
      </c>
      <c r="E160">
        <v>2018</v>
      </c>
      <c r="F160">
        <v>136613861546</v>
      </c>
      <c r="J160">
        <v>94</v>
      </c>
      <c r="K160">
        <v>14.52</v>
      </c>
    </row>
    <row r="161" spans="1:11" x14ac:dyDescent="0.25">
      <c r="A161" t="s">
        <v>160</v>
      </c>
      <c r="C161" t="s">
        <v>180</v>
      </c>
      <c r="D161">
        <v>11</v>
      </c>
      <c r="E161">
        <v>2019</v>
      </c>
      <c r="F161">
        <v>186405798405</v>
      </c>
      <c r="J161">
        <v>92.12</v>
      </c>
      <c r="K161">
        <v>14.49</v>
      </c>
    </row>
    <row r="162" spans="1:11" x14ac:dyDescent="0.25">
      <c r="A162" t="s">
        <v>181</v>
      </c>
      <c r="B162" t="s">
        <v>182</v>
      </c>
      <c r="C162" t="s">
        <v>183</v>
      </c>
      <c r="D162">
        <v>12</v>
      </c>
      <c r="E162">
        <v>2000</v>
      </c>
      <c r="F162"/>
      <c r="J162">
        <v>40</v>
      </c>
      <c r="K162">
        <v>0.49</v>
      </c>
    </row>
    <row r="163" spans="1:11" x14ac:dyDescent="0.25">
      <c r="A163" t="s">
        <v>181</v>
      </c>
      <c r="B163" t="s">
        <v>182</v>
      </c>
      <c r="C163" t="s">
        <v>184</v>
      </c>
      <c r="D163">
        <v>12</v>
      </c>
      <c r="E163">
        <v>2001</v>
      </c>
      <c r="F163"/>
      <c r="J163">
        <v>40</v>
      </c>
      <c r="K163">
        <v>0.65</v>
      </c>
    </row>
    <row r="164" spans="1:11" x14ac:dyDescent="0.25">
      <c r="A164" t="s">
        <v>181</v>
      </c>
      <c r="B164" t="s">
        <v>182</v>
      </c>
      <c r="C164" t="s">
        <v>185</v>
      </c>
      <c r="D164">
        <v>12</v>
      </c>
      <c r="E164">
        <v>2002</v>
      </c>
      <c r="F164"/>
      <c r="J164">
        <v>40</v>
      </c>
      <c r="K164">
        <v>1.59</v>
      </c>
    </row>
    <row r="165" spans="1:11" x14ac:dyDescent="0.25">
      <c r="A165" t="s">
        <v>181</v>
      </c>
      <c r="B165" t="s">
        <v>182</v>
      </c>
      <c r="C165" t="s">
        <v>186</v>
      </c>
      <c r="D165">
        <v>12</v>
      </c>
      <c r="E165">
        <v>2003</v>
      </c>
      <c r="F165"/>
      <c r="J165">
        <v>40</v>
      </c>
      <c r="K165">
        <v>2.2000000000000002</v>
      </c>
    </row>
    <row r="166" spans="1:11" x14ac:dyDescent="0.25">
      <c r="A166" t="s">
        <v>181</v>
      </c>
      <c r="B166" t="s">
        <v>182</v>
      </c>
      <c r="C166" t="s">
        <v>187</v>
      </c>
      <c r="D166">
        <v>12</v>
      </c>
      <c r="E166">
        <v>2004</v>
      </c>
      <c r="F166"/>
      <c r="J166">
        <v>40</v>
      </c>
      <c r="K166">
        <v>4.63</v>
      </c>
    </row>
    <row r="167" spans="1:11" x14ac:dyDescent="0.25">
      <c r="A167" t="s">
        <v>181</v>
      </c>
      <c r="B167" t="s">
        <v>182</v>
      </c>
      <c r="C167" t="s">
        <v>188</v>
      </c>
      <c r="D167">
        <v>12</v>
      </c>
      <c r="E167">
        <v>2005</v>
      </c>
      <c r="F167"/>
      <c r="J167">
        <v>41.52</v>
      </c>
      <c r="K167">
        <v>5.84</v>
      </c>
    </row>
    <row r="168" spans="1:11" x14ac:dyDescent="0.25">
      <c r="A168" t="s">
        <v>181</v>
      </c>
      <c r="B168" t="s">
        <v>182</v>
      </c>
      <c r="C168" t="s">
        <v>189</v>
      </c>
      <c r="D168">
        <v>12</v>
      </c>
      <c r="E168">
        <v>2006</v>
      </c>
      <c r="F168"/>
      <c r="J168">
        <v>63.6</v>
      </c>
      <c r="K168">
        <v>7.38</v>
      </c>
    </row>
    <row r="169" spans="1:11" x14ac:dyDescent="0.25">
      <c r="A169" t="s">
        <v>181</v>
      </c>
      <c r="B169" t="s">
        <v>182</v>
      </c>
      <c r="C169" t="s">
        <v>190</v>
      </c>
      <c r="D169">
        <v>12</v>
      </c>
      <c r="E169">
        <v>2007</v>
      </c>
      <c r="F169"/>
      <c r="J169">
        <v>81.5</v>
      </c>
      <c r="K169">
        <v>9.4499999999999993</v>
      </c>
    </row>
    <row r="170" spans="1:11" x14ac:dyDescent="0.25">
      <c r="A170" t="s">
        <v>181</v>
      </c>
      <c r="B170" t="s">
        <v>182</v>
      </c>
      <c r="C170" t="s">
        <v>191</v>
      </c>
      <c r="D170">
        <v>12</v>
      </c>
      <c r="E170">
        <v>2008</v>
      </c>
      <c r="F170"/>
      <c r="K170">
        <v>10.18</v>
      </c>
    </row>
    <row r="171" spans="1:11" x14ac:dyDescent="0.25">
      <c r="A171" t="s">
        <v>181</v>
      </c>
      <c r="B171" t="s">
        <v>182</v>
      </c>
      <c r="C171" t="s">
        <v>192</v>
      </c>
      <c r="D171">
        <v>12</v>
      </c>
      <c r="E171">
        <v>2009</v>
      </c>
      <c r="F171"/>
      <c r="K171">
        <v>11.23</v>
      </c>
    </row>
    <row r="172" spans="1:11" x14ac:dyDescent="0.25">
      <c r="A172" t="s">
        <v>181</v>
      </c>
      <c r="B172" t="s">
        <v>182</v>
      </c>
      <c r="C172" t="s">
        <v>193</v>
      </c>
      <c r="D172">
        <v>12</v>
      </c>
      <c r="E172">
        <v>2010</v>
      </c>
      <c r="F172"/>
      <c r="K172">
        <v>12.5</v>
      </c>
    </row>
    <row r="173" spans="1:11" x14ac:dyDescent="0.25">
      <c r="A173" t="s">
        <v>181</v>
      </c>
      <c r="B173" t="s">
        <v>182</v>
      </c>
      <c r="C173" t="s">
        <v>194</v>
      </c>
      <c r="D173">
        <v>12</v>
      </c>
      <c r="E173">
        <v>2011</v>
      </c>
      <c r="F173"/>
      <c r="K173">
        <v>14.9</v>
      </c>
    </row>
    <row r="174" spans="1:11" x14ac:dyDescent="0.25">
      <c r="A174" t="s">
        <v>181</v>
      </c>
      <c r="B174" t="s">
        <v>182</v>
      </c>
      <c r="C174" t="s">
        <v>195</v>
      </c>
      <c r="D174">
        <v>12</v>
      </c>
      <c r="E174">
        <v>2012</v>
      </c>
      <c r="F174"/>
      <c r="H174">
        <v>74.599999999999994</v>
      </c>
      <c r="K174">
        <v>18.2</v>
      </c>
    </row>
    <row r="175" spans="1:11" x14ac:dyDescent="0.25">
      <c r="A175" t="s">
        <v>181</v>
      </c>
      <c r="B175" t="s">
        <v>182</v>
      </c>
      <c r="C175" t="s">
        <v>196</v>
      </c>
      <c r="D175">
        <v>12</v>
      </c>
      <c r="E175">
        <v>2013</v>
      </c>
      <c r="F175"/>
      <c r="J175">
        <v>98</v>
      </c>
      <c r="K175">
        <v>22.5</v>
      </c>
    </row>
    <row r="176" spans="1:11" x14ac:dyDescent="0.25">
      <c r="A176" t="s">
        <v>181</v>
      </c>
      <c r="B176" t="s">
        <v>182</v>
      </c>
      <c r="C176" t="s">
        <v>197</v>
      </c>
      <c r="D176">
        <v>12</v>
      </c>
      <c r="E176">
        <v>2014</v>
      </c>
      <c r="F176"/>
      <c r="J176">
        <v>98</v>
      </c>
      <c r="K176">
        <v>29.5</v>
      </c>
    </row>
    <row r="177" spans="1:11" x14ac:dyDescent="0.25">
      <c r="A177" t="s">
        <v>181</v>
      </c>
      <c r="B177" t="s">
        <v>182</v>
      </c>
      <c r="C177" t="s">
        <v>198</v>
      </c>
      <c r="D177">
        <v>12</v>
      </c>
      <c r="E177">
        <v>2015</v>
      </c>
      <c r="F177"/>
      <c r="J177">
        <v>99.19</v>
      </c>
      <c r="K177">
        <v>38.200000000000003</v>
      </c>
    </row>
    <row r="178" spans="1:11" x14ac:dyDescent="0.25">
      <c r="A178" t="s">
        <v>181</v>
      </c>
      <c r="B178" t="s">
        <v>182</v>
      </c>
      <c r="C178" t="s">
        <v>199</v>
      </c>
      <c r="D178">
        <v>12</v>
      </c>
      <c r="E178">
        <v>2016</v>
      </c>
      <c r="F178"/>
      <c r="J178">
        <v>98</v>
      </c>
      <c r="K178">
        <v>42.95</v>
      </c>
    </row>
    <row r="179" spans="1:11" x14ac:dyDescent="0.25">
      <c r="A179" t="s">
        <v>181</v>
      </c>
      <c r="B179" t="s">
        <v>182</v>
      </c>
      <c r="C179" t="s">
        <v>200</v>
      </c>
      <c r="D179">
        <v>12</v>
      </c>
      <c r="E179">
        <v>2017</v>
      </c>
      <c r="F179">
        <v>24803750</v>
      </c>
      <c r="J179">
        <v>98</v>
      </c>
      <c r="K179">
        <v>47.69</v>
      </c>
    </row>
    <row r="180" spans="1:11" x14ac:dyDescent="0.25">
      <c r="A180" t="s">
        <v>181</v>
      </c>
      <c r="B180" t="s">
        <v>182</v>
      </c>
      <c r="C180" t="s">
        <v>201</v>
      </c>
      <c r="D180">
        <v>12</v>
      </c>
      <c r="E180">
        <v>2018</v>
      </c>
      <c r="F180" s="1">
        <v>22585082026</v>
      </c>
      <c r="J180">
        <v>98.04</v>
      </c>
      <c r="K180">
        <v>49.04</v>
      </c>
    </row>
    <row r="181" spans="1:11" x14ac:dyDescent="0.25">
      <c r="A181" t="s">
        <v>181</v>
      </c>
      <c r="B181" t="s">
        <v>182</v>
      </c>
      <c r="C181" t="s">
        <v>202</v>
      </c>
      <c r="D181">
        <v>12</v>
      </c>
      <c r="E181">
        <v>2019</v>
      </c>
      <c r="F181">
        <v>42696841745</v>
      </c>
      <c r="G181">
        <v>41.340026408357332</v>
      </c>
      <c r="J181">
        <v>98.04</v>
      </c>
    </row>
    <row r="182" spans="1:11" x14ac:dyDescent="0.25">
      <c r="A182" t="s">
        <v>203</v>
      </c>
      <c r="C182" t="s">
        <v>204</v>
      </c>
      <c r="D182">
        <v>13</v>
      </c>
      <c r="E182">
        <v>2000</v>
      </c>
      <c r="F182"/>
    </row>
    <row r="183" spans="1:11" x14ac:dyDescent="0.25">
      <c r="A183" t="s">
        <v>203</v>
      </c>
      <c r="C183" t="s">
        <v>205</v>
      </c>
      <c r="D183">
        <v>13</v>
      </c>
      <c r="E183">
        <v>2001</v>
      </c>
      <c r="F183"/>
    </row>
    <row r="184" spans="1:11" x14ac:dyDescent="0.25">
      <c r="A184" t="s">
        <v>203</v>
      </c>
      <c r="C184" t="s">
        <v>206</v>
      </c>
      <c r="D184">
        <v>13</v>
      </c>
      <c r="E184">
        <v>2002</v>
      </c>
      <c r="F184"/>
    </row>
    <row r="185" spans="1:11" x14ac:dyDescent="0.25">
      <c r="A185" t="s">
        <v>203</v>
      </c>
      <c r="C185" t="s">
        <v>207</v>
      </c>
      <c r="D185">
        <v>13</v>
      </c>
      <c r="E185">
        <v>2003</v>
      </c>
      <c r="F185"/>
    </row>
    <row r="186" spans="1:11" x14ac:dyDescent="0.25">
      <c r="A186" t="s">
        <v>203</v>
      </c>
      <c r="C186" t="s">
        <v>208</v>
      </c>
      <c r="D186">
        <v>13</v>
      </c>
      <c r="E186">
        <v>2004</v>
      </c>
      <c r="F186"/>
    </row>
    <row r="187" spans="1:11" x14ac:dyDescent="0.25">
      <c r="A187" t="s">
        <v>203</v>
      </c>
      <c r="C187" t="s">
        <v>209</v>
      </c>
      <c r="D187">
        <v>13</v>
      </c>
      <c r="E187">
        <v>2005</v>
      </c>
      <c r="F187"/>
    </row>
    <row r="188" spans="1:11" x14ac:dyDescent="0.25">
      <c r="A188" t="s">
        <v>203</v>
      </c>
      <c r="C188" t="s">
        <v>210</v>
      </c>
      <c r="D188">
        <v>13</v>
      </c>
      <c r="E188">
        <v>2006</v>
      </c>
      <c r="F188"/>
    </row>
    <row r="189" spans="1:11" x14ac:dyDescent="0.25">
      <c r="A189" t="s">
        <v>203</v>
      </c>
      <c r="C189" t="s">
        <v>211</v>
      </c>
      <c r="D189">
        <v>13</v>
      </c>
      <c r="E189">
        <v>2007</v>
      </c>
      <c r="F189"/>
    </row>
    <row r="190" spans="1:11" x14ac:dyDescent="0.25">
      <c r="A190" t="s">
        <v>203</v>
      </c>
      <c r="C190" t="s">
        <v>212</v>
      </c>
      <c r="D190">
        <v>13</v>
      </c>
      <c r="E190">
        <v>2008</v>
      </c>
      <c r="F190"/>
    </row>
    <row r="191" spans="1:11" x14ac:dyDescent="0.25">
      <c r="A191" t="s">
        <v>203</v>
      </c>
      <c r="C191" t="s">
        <v>213</v>
      </c>
      <c r="D191">
        <v>13</v>
      </c>
      <c r="E191">
        <v>2009</v>
      </c>
      <c r="F191"/>
    </row>
    <row r="192" spans="1:11" x14ac:dyDescent="0.25">
      <c r="A192" t="s">
        <v>203</v>
      </c>
      <c r="C192" t="s">
        <v>214</v>
      </c>
      <c r="D192">
        <v>13</v>
      </c>
      <c r="E192">
        <v>2010</v>
      </c>
      <c r="F192"/>
    </row>
    <row r="193" spans="1:11" x14ac:dyDescent="0.25">
      <c r="A193" t="s">
        <v>203</v>
      </c>
      <c r="C193" t="s">
        <v>215</v>
      </c>
      <c r="D193">
        <v>13</v>
      </c>
      <c r="E193">
        <v>2011</v>
      </c>
      <c r="F193"/>
    </row>
    <row r="194" spans="1:11" x14ac:dyDescent="0.25">
      <c r="A194" t="s">
        <v>203</v>
      </c>
      <c r="C194" t="s">
        <v>216</v>
      </c>
      <c r="D194">
        <v>13</v>
      </c>
      <c r="E194">
        <v>2012</v>
      </c>
      <c r="F194"/>
    </row>
    <row r="195" spans="1:11" x14ac:dyDescent="0.25">
      <c r="A195" t="s">
        <v>203</v>
      </c>
      <c r="C195" t="s">
        <v>217</v>
      </c>
      <c r="D195">
        <v>13</v>
      </c>
      <c r="E195">
        <v>2013</v>
      </c>
      <c r="F195"/>
    </row>
    <row r="196" spans="1:11" x14ac:dyDescent="0.25">
      <c r="A196" t="s">
        <v>203</v>
      </c>
      <c r="C196" t="s">
        <v>218</v>
      </c>
      <c r="D196">
        <v>13</v>
      </c>
      <c r="E196">
        <v>2014</v>
      </c>
      <c r="F196"/>
    </row>
    <row r="197" spans="1:11" x14ac:dyDescent="0.25">
      <c r="A197" t="s">
        <v>203</v>
      </c>
      <c r="C197" t="s">
        <v>219</v>
      </c>
      <c r="D197">
        <v>13</v>
      </c>
      <c r="E197">
        <v>2015</v>
      </c>
      <c r="F197"/>
    </row>
    <row r="198" spans="1:11" x14ac:dyDescent="0.25">
      <c r="A198" t="s">
        <v>203</v>
      </c>
      <c r="C198" t="s">
        <v>220</v>
      </c>
      <c r="D198">
        <v>13</v>
      </c>
      <c r="E198">
        <v>2016</v>
      </c>
      <c r="F198"/>
    </row>
    <row r="199" spans="1:11" x14ac:dyDescent="0.25">
      <c r="A199" t="s">
        <v>203</v>
      </c>
      <c r="C199" t="s">
        <v>221</v>
      </c>
      <c r="D199">
        <v>13</v>
      </c>
      <c r="E199">
        <v>2017</v>
      </c>
      <c r="F199">
        <v>1003452567</v>
      </c>
    </row>
    <row r="200" spans="1:11" x14ac:dyDescent="0.25">
      <c r="A200" t="s">
        <v>203</v>
      </c>
      <c r="C200" t="s">
        <v>222</v>
      </c>
      <c r="D200">
        <v>13</v>
      </c>
      <c r="E200">
        <v>2018</v>
      </c>
      <c r="F200">
        <v>410494568397</v>
      </c>
    </row>
    <row r="201" spans="1:11" x14ac:dyDescent="0.25">
      <c r="A201" t="s">
        <v>203</v>
      </c>
      <c r="C201" t="s">
        <v>223</v>
      </c>
      <c r="D201">
        <v>13</v>
      </c>
      <c r="E201">
        <v>2019</v>
      </c>
      <c r="F201">
        <v>537864356091</v>
      </c>
    </row>
    <row r="202" spans="1:11" x14ac:dyDescent="0.25">
      <c r="A202" t="s">
        <v>224</v>
      </c>
      <c r="C202" t="s">
        <v>225</v>
      </c>
      <c r="D202">
        <v>14</v>
      </c>
      <c r="E202">
        <v>2000</v>
      </c>
      <c r="F202"/>
      <c r="K202">
        <v>0.21</v>
      </c>
    </row>
    <row r="203" spans="1:11" x14ac:dyDescent="0.25">
      <c r="A203" t="s">
        <v>224</v>
      </c>
      <c r="C203" t="s">
        <v>226</v>
      </c>
      <c r="D203">
        <v>14</v>
      </c>
      <c r="E203">
        <v>2001</v>
      </c>
      <c r="F203"/>
      <c r="J203">
        <v>20.43</v>
      </c>
      <c r="K203">
        <v>0.32</v>
      </c>
    </row>
    <row r="204" spans="1:11" x14ac:dyDescent="0.25">
      <c r="A204" t="s">
        <v>224</v>
      </c>
      <c r="C204" t="s">
        <v>227</v>
      </c>
      <c r="D204">
        <v>14</v>
      </c>
      <c r="E204">
        <v>2002</v>
      </c>
      <c r="F204"/>
      <c r="J204">
        <v>28.2</v>
      </c>
      <c r="K204">
        <v>0.49</v>
      </c>
    </row>
    <row r="205" spans="1:11" x14ac:dyDescent="0.25">
      <c r="A205" t="s">
        <v>224</v>
      </c>
      <c r="C205" t="s">
        <v>228</v>
      </c>
      <c r="D205">
        <v>14</v>
      </c>
      <c r="E205">
        <v>2003</v>
      </c>
      <c r="F205"/>
      <c r="J205">
        <v>34.07</v>
      </c>
      <c r="K205">
        <v>0.89</v>
      </c>
    </row>
    <row r="206" spans="1:11" x14ac:dyDescent="0.25">
      <c r="A206" t="s">
        <v>224</v>
      </c>
      <c r="C206" t="s">
        <v>229</v>
      </c>
      <c r="D206">
        <v>14</v>
      </c>
      <c r="E206">
        <v>2004</v>
      </c>
      <c r="F206"/>
      <c r="J206">
        <v>36.21</v>
      </c>
      <c r="K206">
        <v>1.0900000000000001</v>
      </c>
    </row>
    <row r="207" spans="1:11" x14ac:dyDescent="0.25">
      <c r="A207" t="s">
        <v>224</v>
      </c>
      <c r="C207" t="s">
        <v>230</v>
      </c>
      <c r="D207">
        <v>14</v>
      </c>
      <c r="E207">
        <v>2005</v>
      </c>
      <c r="F207"/>
      <c r="J207">
        <v>42.23</v>
      </c>
      <c r="K207">
        <v>1.33</v>
      </c>
    </row>
    <row r="208" spans="1:11" x14ac:dyDescent="0.25">
      <c r="A208" t="s">
        <v>224</v>
      </c>
      <c r="C208" t="s">
        <v>231</v>
      </c>
      <c r="D208">
        <v>14</v>
      </c>
      <c r="E208">
        <v>2006</v>
      </c>
      <c r="F208"/>
      <c r="J208">
        <v>47.1</v>
      </c>
      <c r="K208">
        <v>1.6</v>
      </c>
    </row>
    <row r="209" spans="1:11" x14ac:dyDescent="0.25">
      <c r="A209" t="s">
        <v>224</v>
      </c>
      <c r="C209" t="s">
        <v>232</v>
      </c>
      <c r="D209">
        <v>14</v>
      </c>
      <c r="E209">
        <v>2007</v>
      </c>
      <c r="F209"/>
      <c r="J209">
        <v>52.35</v>
      </c>
      <c r="K209">
        <v>2.02</v>
      </c>
    </row>
    <row r="210" spans="1:11" x14ac:dyDescent="0.25">
      <c r="A210" t="s">
        <v>224</v>
      </c>
      <c r="C210" t="s">
        <v>233</v>
      </c>
      <c r="D210">
        <v>14</v>
      </c>
      <c r="E210">
        <v>2008</v>
      </c>
      <c r="F210"/>
      <c r="J210">
        <v>58.49</v>
      </c>
      <c r="K210">
        <v>2.83</v>
      </c>
    </row>
    <row r="211" spans="1:11" x14ac:dyDescent="0.25">
      <c r="A211" t="s">
        <v>224</v>
      </c>
      <c r="C211" t="s">
        <v>234</v>
      </c>
      <c r="D211">
        <v>14</v>
      </c>
      <c r="E211">
        <v>2009</v>
      </c>
      <c r="F211"/>
      <c r="J211">
        <v>59.86</v>
      </c>
      <c r="K211">
        <v>3.48</v>
      </c>
    </row>
    <row r="212" spans="1:11" x14ac:dyDescent="0.25">
      <c r="A212" t="s">
        <v>224</v>
      </c>
      <c r="C212" t="s">
        <v>235</v>
      </c>
      <c r="D212">
        <v>14</v>
      </c>
      <c r="E212">
        <v>2010</v>
      </c>
      <c r="F212"/>
      <c r="J212">
        <v>61.63</v>
      </c>
      <c r="K212">
        <v>4.46</v>
      </c>
    </row>
    <row r="213" spans="1:11" x14ac:dyDescent="0.25">
      <c r="A213" t="s">
        <v>224</v>
      </c>
      <c r="C213" t="s">
        <v>236</v>
      </c>
      <c r="D213">
        <v>14</v>
      </c>
      <c r="E213">
        <v>2011</v>
      </c>
      <c r="F213"/>
      <c r="J213">
        <v>86.86</v>
      </c>
      <c r="K213">
        <v>5.05</v>
      </c>
    </row>
    <row r="214" spans="1:11" x14ac:dyDescent="0.25">
      <c r="A214" t="s">
        <v>224</v>
      </c>
      <c r="C214" t="s">
        <v>237</v>
      </c>
      <c r="D214">
        <v>14</v>
      </c>
      <c r="E214">
        <v>2012</v>
      </c>
      <c r="F214"/>
      <c r="J214">
        <v>84.97</v>
      </c>
      <c r="K214">
        <v>6.41</v>
      </c>
    </row>
    <row r="215" spans="1:11" x14ac:dyDescent="0.25">
      <c r="A215" t="s">
        <v>224</v>
      </c>
      <c r="C215" t="s">
        <v>238</v>
      </c>
      <c r="D215">
        <v>14</v>
      </c>
      <c r="E215">
        <v>2013</v>
      </c>
      <c r="F215"/>
      <c r="J215">
        <v>84.4</v>
      </c>
      <c r="K215">
        <v>7.7</v>
      </c>
    </row>
    <row r="216" spans="1:11" x14ac:dyDescent="0.25">
      <c r="A216" t="s">
        <v>224</v>
      </c>
      <c r="C216" t="s">
        <v>239</v>
      </c>
      <c r="D216">
        <v>14</v>
      </c>
      <c r="E216">
        <v>2014</v>
      </c>
      <c r="F216"/>
      <c r="J216">
        <v>88.36</v>
      </c>
      <c r="K216">
        <v>9.84</v>
      </c>
    </row>
    <row r="217" spans="1:11" x14ac:dyDescent="0.25">
      <c r="A217" t="s">
        <v>224</v>
      </c>
      <c r="C217" t="s">
        <v>240</v>
      </c>
      <c r="D217">
        <v>14</v>
      </c>
      <c r="E217">
        <v>2015</v>
      </c>
      <c r="F217"/>
      <c r="J217">
        <v>87.02</v>
      </c>
      <c r="K217">
        <v>14.47</v>
      </c>
    </row>
    <row r="218" spans="1:11" x14ac:dyDescent="0.25">
      <c r="A218" t="s">
        <v>224</v>
      </c>
      <c r="C218" t="s">
        <v>241</v>
      </c>
      <c r="D218">
        <v>14</v>
      </c>
      <c r="E218">
        <v>2016</v>
      </c>
      <c r="F218"/>
      <c r="J218">
        <v>88</v>
      </c>
      <c r="K218">
        <v>15.06</v>
      </c>
    </row>
    <row r="219" spans="1:11" x14ac:dyDescent="0.25">
      <c r="A219" t="s">
        <v>224</v>
      </c>
      <c r="C219" t="s">
        <v>242</v>
      </c>
      <c r="D219">
        <v>14</v>
      </c>
      <c r="E219">
        <v>2017</v>
      </c>
      <c r="F219">
        <v>2678186110</v>
      </c>
      <c r="J219">
        <v>88.58</v>
      </c>
      <c r="K219">
        <v>17.29</v>
      </c>
    </row>
    <row r="220" spans="1:11" x14ac:dyDescent="0.25">
      <c r="A220" t="s">
        <v>224</v>
      </c>
      <c r="C220" t="s">
        <v>243</v>
      </c>
      <c r="D220">
        <v>14</v>
      </c>
      <c r="E220">
        <v>2018</v>
      </c>
      <c r="F220">
        <v>109519492395</v>
      </c>
      <c r="J220">
        <v>89.12</v>
      </c>
      <c r="K220">
        <v>16.739999999999998</v>
      </c>
    </row>
    <row r="221" spans="1:11" x14ac:dyDescent="0.25">
      <c r="A221" t="s">
        <v>224</v>
      </c>
      <c r="C221" t="s">
        <v>244</v>
      </c>
      <c r="D221">
        <v>14</v>
      </c>
      <c r="E221">
        <v>2019</v>
      </c>
      <c r="F221">
        <v>211265559476</v>
      </c>
      <c r="J221">
        <v>89.76</v>
      </c>
      <c r="K221">
        <v>17.37</v>
      </c>
    </row>
    <row r="222" spans="1:11" x14ac:dyDescent="0.25">
      <c r="A222" t="s">
        <v>245</v>
      </c>
      <c r="C222" t="s">
        <v>246</v>
      </c>
      <c r="D222">
        <v>15</v>
      </c>
      <c r="E222">
        <v>2000</v>
      </c>
      <c r="F222"/>
      <c r="K222">
        <v>0.61</v>
      </c>
    </row>
    <row r="223" spans="1:11" x14ac:dyDescent="0.25">
      <c r="A223" t="s">
        <v>245</v>
      </c>
      <c r="C223" t="s">
        <v>247</v>
      </c>
      <c r="D223">
        <v>15</v>
      </c>
      <c r="E223">
        <v>2001</v>
      </c>
      <c r="F223"/>
      <c r="K223">
        <v>0.93</v>
      </c>
    </row>
    <row r="224" spans="1:11" x14ac:dyDescent="0.25">
      <c r="A224" t="s">
        <v>245</v>
      </c>
      <c r="C224" t="s">
        <v>248</v>
      </c>
      <c r="D224">
        <v>15</v>
      </c>
      <c r="E224">
        <v>2002</v>
      </c>
      <c r="F224"/>
      <c r="J224">
        <v>50.15</v>
      </c>
      <c r="K224">
        <v>2.15</v>
      </c>
    </row>
    <row r="225" spans="1:11" x14ac:dyDescent="0.25">
      <c r="A225" t="s">
        <v>245</v>
      </c>
      <c r="C225" t="s">
        <v>249</v>
      </c>
      <c r="D225">
        <v>15</v>
      </c>
      <c r="E225">
        <v>2003</v>
      </c>
      <c r="F225"/>
      <c r="J225">
        <v>55.79</v>
      </c>
      <c r="K225">
        <v>3.02</v>
      </c>
    </row>
    <row r="226" spans="1:11" x14ac:dyDescent="0.25">
      <c r="A226" t="s">
        <v>245</v>
      </c>
      <c r="C226" t="s">
        <v>250</v>
      </c>
      <c r="D226">
        <v>15</v>
      </c>
      <c r="E226">
        <v>2004</v>
      </c>
      <c r="F226"/>
      <c r="J226">
        <v>57.93</v>
      </c>
      <c r="K226">
        <v>8</v>
      </c>
    </row>
    <row r="227" spans="1:11" x14ac:dyDescent="0.25">
      <c r="A227" t="s">
        <v>245</v>
      </c>
      <c r="C227" t="s">
        <v>251</v>
      </c>
      <c r="D227">
        <v>15</v>
      </c>
      <c r="E227">
        <v>2005</v>
      </c>
      <c r="F227"/>
      <c r="J227">
        <v>71.84</v>
      </c>
      <c r="K227">
        <v>9.23</v>
      </c>
    </row>
    <row r="228" spans="1:11" x14ac:dyDescent="0.25">
      <c r="A228" t="s">
        <v>245</v>
      </c>
      <c r="C228" t="s">
        <v>252</v>
      </c>
      <c r="D228">
        <v>15</v>
      </c>
      <c r="E228">
        <v>2006</v>
      </c>
      <c r="F228"/>
      <c r="J228">
        <v>76.05</v>
      </c>
      <c r="K228">
        <v>10.8</v>
      </c>
    </row>
    <row r="229" spans="1:11" x14ac:dyDescent="0.25">
      <c r="A229" t="s">
        <v>245</v>
      </c>
      <c r="C229" t="s">
        <v>253</v>
      </c>
      <c r="D229">
        <v>15</v>
      </c>
      <c r="E229">
        <v>2007</v>
      </c>
      <c r="F229"/>
      <c r="J229">
        <v>87.14</v>
      </c>
      <c r="K229">
        <v>13.98</v>
      </c>
    </row>
    <row r="230" spans="1:11" x14ac:dyDescent="0.25">
      <c r="A230" t="s">
        <v>245</v>
      </c>
      <c r="C230" t="s">
        <v>254</v>
      </c>
      <c r="D230">
        <v>15</v>
      </c>
      <c r="E230">
        <v>2008</v>
      </c>
      <c r="F230"/>
      <c r="J230">
        <v>88.36</v>
      </c>
      <c r="K230">
        <v>17.36</v>
      </c>
    </row>
    <row r="231" spans="1:11" x14ac:dyDescent="0.25">
      <c r="A231" t="s">
        <v>245</v>
      </c>
      <c r="C231" t="s">
        <v>255</v>
      </c>
      <c r="D231">
        <v>15</v>
      </c>
      <c r="E231">
        <v>2009</v>
      </c>
      <c r="F231"/>
      <c r="J231">
        <v>89.16</v>
      </c>
      <c r="K231">
        <v>20</v>
      </c>
    </row>
    <row r="232" spans="1:11" x14ac:dyDescent="0.25">
      <c r="A232" t="s">
        <v>245</v>
      </c>
      <c r="C232" t="s">
        <v>256</v>
      </c>
      <c r="D232">
        <v>15</v>
      </c>
      <c r="E232">
        <v>2010</v>
      </c>
      <c r="F232"/>
      <c r="J232">
        <v>93.94</v>
      </c>
      <c r="K232">
        <v>24.57</v>
      </c>
    </row>
    <row r="233" spans="1:11" x14ac:dyDescent="0.25">
      <c r="A233" t="s">
        <v>245</v>
      </c>
      <c r="C233" t="s">
        <v>257</v>
      </c>
      <c r="D233">
        <v>15</v>
      </c>
      <c r="E233">
        <v>2011</v>
      </c>
      <c r="F233"/>
      <c r="J233">
        <v>94.19</v>
      </c>
      <c r="K233">
        <v>25.91</v>
      </c>
    </row>
    <row r="234" spans="1:11" x14ac:dyDescent="0.25">
      <c r="A234" t="s">
        <v>245</v>
      </c>
      <c r="C234" t="s">
        <v>258</v>
      </c>
      <c r="D234">
        <v>15</v>
      </c>
      <c r="E234">
        <v>2012</v>
      </c>
      <c r="F234"/>
      <c r="J234">
        <v>97.12</v>
      </c>
      <c r="K234">
        <v>29.01</v>
      </c>
    </row>
    <row r="235" spans="1:11" x14ac:dyDescent="0.25">
      <c r="A235" t="s">
        <v>245</v>
      </c>
      <c r="C235" t="s">
        <v>259</v>
      </c>
      <c r="D235">
        <v>15</v>
      </c>
      <c r="E235">
        <v>2013</v>
      </c>
      <c r="F235"/>
      <c r="J235">
        <v>97.39</v>
      </c>
      <c r="K235">
        <v>31.55</v>
      </c>
    </row>
    <row r="236" spans="1:11" x14ac:dyDescent="0.25">
      <c r="A236" t="s">
        <v>245</v>
      </c>
      <c r="C236" t="s">
        <v>260</v>
      </c>
      <c r="D236">
        <v>15</v>
      </c>
      <c r="E236">
        <v>2014</v>
      </c>
      <c r="F236"/>
      <c r="J236">
        <v>97.44</v>
      </c>
      <c r="K236">
        <v>35.24</v>
      </c>
    </row>
    <row r="237" spans="1:11" x14ac:dyDescent="0.25">
      <c r="A237" t="s">
        <v>245</v>
      </c>
      <c r="C237" t="s">
        <v>261</v>
      </c>
      <c r="D237">
        <v>15</v>
      </c>
      <c r="E237">
        <v>2015</v>
      </c>
      <c r="F237"/>
      <c r="J237">
        <v>96.32</v>
      </c>
      <c r="K237">
        <v>38.82</v>
      </c>
    </row>
    <row r="238" spans="1:11" x14ac:dyDescent="0.25">
      <c r="A238" t="s">
        <v>245</v>
      </c>
      <c r="C238" t="s">
        <v>262</v>
      </c>
      <c r="D238">
        <v>15</v>
      </c>
      <c r="E238">
        <v>2016</v>
      </c>
      <c r="F238"/>
      <c r="J238">
        <v>97.02</v>
      </c>
      <c r="K238">
        <v>39.24</v>
      </c>
    </row>
    <row r="239" spans="1:11" x14ac:dyDescent="0.25">
      <c r="A239" t="s">
        <v>245</v>
      </c>
      <c r="C239" t="s">
        <v>263</v>
      </c>
      <c r="D239">
        <v>15</v>
      </c>
      <c r="E239">
        <v>2017</v>
      </c>
      <c r="F239">
        <v>525617626</v>
      </c>
      <c r="J239">
        <v>97.02</v>
      </c>
      <c r="K239">
        <v>45.4</v>
      </c>
    </row>
    <row r="240" spans="1:11" x14ac:dyDescent="0.25">
      <c r="A240" t="s">
        <v>245</v>
      </c>
      <c r="C240" t="s">
        <v>264</v>
      </c>
      <c r="D240">
        <v>15</v>
      </c>
      <c r="E240">
        <v>2018</v>
      </c>
      <c r="F240">
        <v>150540267368</v>
      </c>
      <c r="J240">
        <v>97.1</v>
      </c>
      <c r="K240">
        <v>47.4</v>
      </c>
    </row>
    <row r="241" spans="1:11" x14ac:dyDescent="0.25">
      <c r="A241" t="s">
        <v>245</v>
      </c>
      <c r="C241" t="s">
        <v>265</v>
      </c>
      <c r="D241">
        <v>15</v>
      </c>
      <c r="E241">
        <v>2019</v>
      </c>
      <c r="F241">
        <v>233470773918</v>
      </c>
      <c r="J241">
        <v>97.27</v>
      </c>
      <c r="K241">
        <v>53.39</v>
      </c>
    </row>
    <row r="242" spans="1:11" x14ac:dyDescent="0.25">
      <c r="A242" t="s">
        <v>266</v>
      </c>
      <c r="B242" t="s">
        <v>267</v>
      </c>
      <c r="C242" t="s">
        <v>268</v>
      </c>
      <c r="D242">
        <v>16</v>
      </c>
      <c r="E242">
        <v>2000</v>
      </c>
      <c r="F242"/>
    </row>
    <row r="243" spans="1:11" x14ac:dyDescent="0.25">
      <c r="A243" t="s">
        <v>266</v>
      </c>
      <c r="B243" t="s">
        <v>267</v>
      </c>
      <c r="C243" t="s">
        <v>269</v>
      </c>
      <c r="D243">
        <v>16</v>
      </c>
      <c r="E243">
        <v>2001</v>
      </c>
      <c r="F243"/>
    </row>
    <row r="244" spans="1:11" x14ac:dyDescent="0.25">
      <c r="A244" t="s">
        <v>266</v>
      </c>
      <c r="B244" t="s">
        <v>267</v>
      </c>
      <c r="C244" t="s">
        <v>270</v>
      </c>
      <c r="D244">
        <v>16</v>
      </c>
      <c r="E244">
        <v>2002</v>
      </c>
      <c r="F244"/>
    </row>
    <row r="245" spans="1:11" x14ac:dyDescent="0.25">
      <c r="A245" t="s">
        <v>266</v>
      </c>
      <c r="B245" t="s">
        <v>267</v>
      </c>
      <c r="C245" t="s">
        <v>271</v>
      </c>
      <c r="D245">
        <v>16</v>
      </c>
      <c r="E245">
        <v>2003</v>
      </c>
      <c r="F245"/>
    </row>
    <row r="246" spans="1:11" x14ac:dyDescent="0.25">
      <c r="A246" t="s">
        <v>266</v>
      </c>
      <c r="B246" t="s">
        <v>267</v>
      </c>
      <c r="C246" t="s">
        <v>272</v>
      </c>
      <c r="D246">
        <v>16</v>
      </c>
      <c r="E246">
        <v>2004</v>
      </c>
      <c r="F246"/>
    </row>
    <row r="247" spans="1:11" x14ac:dyDescent="0.25">
      <c r="A247" t="s">
        <v>266</v>
      </c>
      <c r="B247" t="s">
        <v>267</v>
      </c>
      <c r="C247" t="s">
        <v>273</v>
      </c>
      <c r="D247">
        <v>16</v>
      </c>
      <c r="E247">
        <v>2005</v>
      </c>
      <c r="F247"/>
    </row>
    <row r="248" spans="1:11" x14ac:dyDescent="0.25">
      <c r="A248" t="s">
        <v>266</v>
      </c>
      <c r="B248" t="s">
        <v>267</v>
      </c>
      <c r="C248" t="s">
        <v>274</v>
      </c>
      <c r="D248">
        <v>16</v>
      </c>
      <c r="E248">
        <v>2006</v>
      </c>
      <c r="F248"/>
    </row>
    <row r="249" spans="1:11" x14ac:dyDescent="0.25">
      <c r="A249" t="s">
        <v>266</v>
      </c>
      <c r="B249" t="s">
        <v>267</v>
      </c>
      <c r="C249" t="s">
        <v>275</v>
      </c>
      <c r="D249">
        <v>16</v>
      </c>
      <c r="E249">
        <v>2007</v>
      </c>
      <c r="F249"/>
    </row>
    <row r="250" spans="1:11" x14ac:dyDescent="0.25">
      <c r="A250" t="s">
        <v>266</v>
      </c>
      <c r="B250" t="s">
        <v>267</v>
      </c>
      <c r="C250" t="s">
        <v>276</v>
      </c>
      <c r="D250">
        <v>16</v>
      </c>
      <c r="E250">
        <v>2008</v>
      </c>
      <c r="F250"/>
    </row>
    <row r="251" spans="1:11" x14ac:dyDescent="0.25">
      <c r="A251" t="s">
        <v>266</v>
      </c>
      <c r="B251" t="s">
        <v>267</v>
      </c>
      <c r="C251" t="s">
        <v>277</v>
      </c>
      <c r="D251">
        <v>16</v>
      </c>
      <c r="E251">
        <v>2009</v>
      </c>
      <c r="F251"/>
    </row>
    <row r="252" spans="1:11" x14ac:dyDescent="0.25">
      <c r="A252" t="s">
        <v>266</v>
      </c>
      <c r="B252" t="s">
        <v>267</v>
      </c>
      <c r="C252" t="s">
        <v>278</v>
      </c>
      <c r="D252">
        <v>16</v>
      </c>
      <c r="E252">
        <v>2010</v>
      </c>
      <c r="F252"/>
    </row>
    <row r="253" spans="1:11" x14ac:dyDescent="0.25">
      <c r="A253" t="s">
        <v>266</v>
      </c>
      <c r="B253" t="s">
        <v>267</v>
      </c>
      <c r="C253" t="s">
        <v>279</v>
      </c>
      <c r="D253">
        <v>16</v>
      </c>
      <c r="E253">
        <v>2011</v>
      </c>
      <c r="F253"/>
    </row>
    <row r="254" spans="1:11" x14ac:dyDescent="0.25">
      <c r="A254" t="s">
        <v>266</v>
      </c>
      <c r="B254" t="s">
        <v>267</v>
      </c>
      <c r="C254" t="s">
        <v>280</v>
      </c>
      <c r="D254">
        <v>16</v>
      </c>
      <c r="E254">
        <v>2012</v>
      </c>
      <c r="F254"/>
    </row>
    <row r="255" spans="1:11" x14ac:dyDescent="0.25">
      <c r="A255" t="s">
        <v>266</v>
      </c>
      <c r="B255" t="s">
        <v>267</v>
      </c>
      <c r="C255" t="s">
        <v>281</v>
      </c>
      <c r="D255">
        <v>16</v>
      </c>
      <c r="E255">
        <v>2013</v>
      </c>
      <c r="F255"/>
    </row>
    <row r="256" spans="1:11" x14ac:dyDescent="0.25">
      <c r="A256" t="s">
        <v>266</v>
      </c>
      <c r="B256" t="s">
        <v>267</v>
      </c>
      <c r="C256" t="s">
        <v>282</v>
      </c>
      <c r="D256">
        <v>16</v>
      </c>
      <c r="E256">
        <v>2014</v>
      </c>
      <c r="F256"/>
    </row>
    <row r="257" spans="1:11" x14ac:dyDescent="0.25">
      <c r="A257" t="s">
        <v>266</v>
      </c>
      <c r="B257" t="s">
        <v>267</v>
      </c>
      <c r="C257" t="s">
        <v>283</v>
      </c>
      <c r="D257">
        <v>16</v>
      </c>
      <c r="E257">
        <v>2015</v>
      </c>
      <c r="F257"/>
    </row>
    <row r="258" spans="1:11" x14ac:dyDescent="0.25">
      <c r="A258" t="s">
        <v>266</v>
      </c>
      <c r="B258" t="s">
        <v>267</v>
      </c>
      <c r="C258" t="s">
        <v>284</v>
      </c>
      <c r="D258">
        <v>16</v>
      </c>
      <c r="E258">
        <v>2016</v>
      </c>
      <c r="F258"/>
    </row>
    <row r="259" spans="1:11" x14ac:dyDescent="0.25">
      <c r="A259" t="s">
        <v>266</v>
      </c>
      <c r="B259" t="s">
        <v>267</v>
      </c>
      <c r="C259" t="s">
        <v>285</v>
      </c>
      <c r="D259">
        <v>16</v>
      </c>
      <c r="E259">
        <v>2017</v>
      </c>
      <c r="F259">
        <v>0</v>
      </c>
    </row>
    <row r="260" spans="1:11" x14ac:dyDescent="0.25">
      <c r="A260" t="s">
        <v>266</v>
      </c>
      <c r="B260" t="s">
        <v>267</v>
      </c>
      <c r="C260" t="s">
        <v>286</v>
      </c>
      <c r="D260">
        <v>16</v>
      </c>
      <c r="E260">
        <v>2018</v>
      </c>
      <c r="F260" s="1">
        <v>0</v>
      </c>
    </row>
    <row r="261" spans="1:11" x14ac:dyDescent="0.25">
      <c r="A261" t="s">
        <v>266</v>
      </c>
      <c r="B261" t="s">
        <v>267</v>
      </c>
      <c r="C261" t="s">
        <v>287</v>
      </c>
      <c r="D261">
        <v>16</v>
      </c>
      <c r="E261">
        <v>2019</v>
      </c>
      <c r="F261">
        <v>0</v>
      </c>
    </row>
    <row r="262" spans="1:11" x14ac:dyDescent="0.25">
      <c r="A262" t="s">
        <v>288</v>
      </c>
      <c r="C262" t="s">
        <v>289</v>
      </c>
      <c r="D262">
        <v>17</v>
      </c>
      <c r="E262">
        <v>2000</v>
      </c>
      <c r="F262"/>
      <c r="K262">
        <v>0.09</v>
      </c>
    </row>
    <row r="263" spans="1:11" x14ac:dyDescent="0.25">
      <c r="A263" t="s">
        <v>288</v>
      </c>
      <c r="C263" t="s">
        <v>290</v>
      </c>
      <c r="D263">
        <v>17</v>
      </c>
      <c r="E263">
        <v>2001</v>
      </c>
      <c r="F263"/>
      <c r="J263">
        <v>28.43</v>
      </c>
      <c r="K263">
        <v>0.11</v>
      </c>
    </row>
    <row r="264" spans="1:11" x14ac:dyDescent="0.25">
      <c r="A264" t="s">
        <v>288</v>
      </c>
      <c r="C264" t="s">
        <v>291</v>
      </c>
      <c r="D264">
        <v>17</v>
      </c>
      <c r="E264">
        <v>2002</v>
      </c>
      <c r="F264"/>
      <c r="J264">
        <v>27.9</v>
      </c>
      <c r="K264">
        <v>0.21</v>
      </c>
    </row>
    <row r="265" spans="1:11" x14ac:dyDescent="0.25">
      <c r="A265" t="s">
        <v>288</v>
      </c>
      <c r="C265" t="s">
        <v>292</v>
      </c>
      <c r="D265">
        <v>17</v>
      </c>
      <c r="E265">
        <v>2003</v>
      </c>
      <c r="F265"/>
      <c r="J265">
        <v>29.48</v>
      </c>
      <c r="K265">
        <v>0.32</v>
      </c>
    </row>
    <row r="266" spans="1:11" x14ac:dyDescent="0.25">
      <c r="A266" t="s">
        <v>288</v>
      </c>
      <c r="C266" t="s">
        <v>293</v>
      </c>
      <c r="D266">
        <v>17</v>
      </c>
      <c r="E266">
        <v>2004</v>
      </c>
      <c r="F266"/>
      <c r="J266">
        <v>37.74</v>
      </c>
      <c r="K266">
        <v>0.47</v>
      </c>
    </row>
    <row r="267" spans="1:11" x14ac:dyDescent="0.25">
      <c r="A267" t="s">
        <v>288</v>
      </c>
      <c r="C267" t="s">
        <v>294</v>
      </c>
      <c r="D267">
        <v>17</v>
      </c>
      <c r="E267">
        <v>2005</v>
      </c>
      <c r="F267"/>
      <c r="H267">
        <v>95.9</v>
      </c>
      <c r="J267">
        <v>46.51</v>
      </c>
      <c r="K267">
        <v>0.72</v>
      </c>
    </row>
    <row r="268" spans="1:11" x14ac:dyDescent="0.25">
      <c r="A268" t="s">
        <v>288</v>
      </c>
      <c r="C268" t="s">
        <v>295</v>
      </c>
      <c r="D268">
        <v>17</v>
      </c>
      <c r="E268">
        <v>2006</v>
      </c>
      <c r="F268"/>
      <c r="J268">
        <v>46.66</v>
      </c>
      <c r="K268">
        <v>0.95</v>
      </c>
    </row>
    <row r="269" spans="1:11" x14ac:dyDescent="0.25">
      <c r="A269" t="s">
        <v>288</v>
      </c>
      <c r="C269" t="s">
        <v>296</v>
      </c>
      <c r="D269">
        <v>17</v>
      </c>
      <c r="E269">
        <v>2007</v>
      </c>
      <c r="F269"/>
      <c r="J269">
        <v>46.74</v>
      </c>
      <c r="K269">
        <v>1.22</v>
      </c>
    </row>
    <row r="270" spans="1:11" x14ac:dyDescent="0.25">
      <c r="A270" t="s">
        <v>288</v>
      </c>
      <c r="C270" t="s">
        <v>297</v>
      </c>
      <c r="D270">
        <v>17</v>
      </c>
      <c r="E270">
        <v>2008</v>
      </c>
      <c r="F270"/>
      <c r="J270">
        <v>46.86</v>
      </c>
      <c r="K270">
        <v>1.49</v>
      </c>
    </row>
    <row r="271" spans="1:11" x14ac:dyDescent="0.25">
      <c r="A271" t="s">
        <v>288</v>
      </c>
      <c r="C271" t="s">
        <v>298</v>
      </c>
      <c r="D271">
        <v>17</v>
      </c>
      <c r="E271">
        <v>2009</v>
      </c>
      <c r="F271"/>
      <c r="J271">
        <v>47.79</v>
      </c>
      <c r="K271">
        <v>1.78</v>
      </c>
    </row>
    <row r="272" spans="1:11" x14ac:dyDescent="0.25">
      <c r="A272" t="s">
        <v>288</v>
      </c>
      <c r="C272" t="s">
        <v>299</v>
      </c>
      <c r="D272">
        <v>17</v>
      </c>
      <c r="E272">
        <v>2010</v>
      </c>
      <c r="F272"/>
      <c r="J272">
        <v>49.18</v>
      </c>
      <c r="K272">
        <v>2.13</v>
      </c>
    </row>
    <row r="273" spans="1:11" x14ac:dyDescent="0.25">
      <c r="A273" t="s">
        <v>288</v>
      </c>
      <c r="C273" t="s">
        <v>300</v>
      </c>
      <c r="D273">
        <v>17</v>
      </c>
      <c r="E273">
        <v>2011</v>
      </c>
      <c r="F273"/>
      <c r="J273">
        <v>50.4</v>
      </c>
      <c r="K273">
        <v>2.67</v>
      </c>
    </row>
    <row r="274" spans="1:11" x14ac:dyDescent="0.25">
      <c r="A274" t="s">
        <v>288</v>
      </c>
      <c r="C274" t="s">
        <v>301</v>
      </c>
      <c r="D274">
        <v>17</v>
      </c>
      <c r="E274">
        <v>2012</v>
      </c>
      <c r="F274"/>
      <c r="H274">
        <v>96.2</v>
      </c>
      <c r="J274">
        <v>57.64</v>
      </c>
      <c r="K274">
        <v>4.05</v>
      </c>
    </row>
    <row r="275" spans="1:11" x14ac:dyDescent="0.25">
      <c r="A275" t="s">
        <v>288</v>
      </c>
      <c r="C275" t="s">
        <v>302</v>
      </c>
      <c r="D275">
        <v>17</v>
      </c>
      <c r="E275">
        <v>2013</v>
      </c>
      <c r="F275"/>
      <c r="J275">
        <v>64.739999999999995</v>
      </c>
      <c r="K275">
        <v>5.29</v>
      </c>
    </row>
    <row r="276" spans="1:11" x14ac:dyDescent="0.25">
      <c r="A276" t="s">
        <v>288</v>
      </c>
      <c r="C276" t="s">
        <v>303</v>
      </c>
      <c r="D276">
        <v>17</v>
      </c>
      <c r="E276">
        <v>2014</v>
      </c>
      <c r="F276"/>
      <c r="J276">
        <v>67.790000000000006</v>
      </c>
      <c r="K276">
        <v>9.0500000000000007</v>
      </c>
    </row>
    <row r="277" spans="1:11" x14ac:dyDescent="0.25">
      <c r="A277" t="s">
        <v>288</v>
      </c>
      <c r="C277" t="s">
        <v>304</v>
      </c>
      <c r="D277">
        <v>17</v>
      </c>
      <c r="E277">
        <v>2015</v>
      </c>
      <c r="F277"/>
      <c r="J277">
        <v>68.8</v>
      </c>
      <c r="K277">
        <v>8.69</v>
      </c>
    </row>
    <row r="278" spans="1:11" x14ac:dyDescent="0.25">
      <c r="A278" t="s">
        <v>288</v>
      </c>
      <c r="C278" t="s">
        <v>305</v>
      </c>
      <c r="D278">
        <v>17</v>
      </c>
      <c r="E278">
        <v>2016</v>
      </c>
      <c r="F278"/>
      <c r="J278">
        <v>67.31</v>
      </c>
      <c r="K278">
        <v>10.57</v>
      </c>
    </row>
    <row r="279" spans="1:11" x14ac:dyDescent="0.25">
      <c r="A279" t="s">
        <v>288</v>
      </c>
      <c r="C279" t="s">
        <v>306</v>
      </c>
      <c r="D279">
        <v>17</v>
      </c>
      <c r="E279">
        <v>2017</v>
      </c>
      <c r="F279">
        <v>72564900</v>
      </c>
      <c r="J279">
        <v>67.63</v>
      </c>
      <c r="K279">
        <v>12.22</v>
      </c>
    </row>
    <row r="280" spans="1:11" x14ac:dyDescent="0.25">
      <c r="A280" t="s">
        <v>288</v>
      </c>
      <c r="C280" t="s">
        <v>307</v>
      </c>
      <c r="D280">
        <v>17</v>
      </c>
      <c r="E280">
        <v>2018</v>
      </c>
      <c r="F280">
        <v>46145784144</v>
      </c>
      <c r="J280">
        <v>70.2</v>
      </c>
      <c r="K280">
        <v>12.22</v>
      </c>
    </row>
    <row r="281" spans="1:11" x14ac:dyDescent="0.25">
      <c r="A281" t="s">
        <v>288</v>
      </c>
      <c r="C281" t="s">
        <v>308</v>
      </c>
      <c r="D281">
        <v>17</v>
      </c>
      <c r="E281">
        <v>2019</v>
      </c>
      <c r="F281">
        <v>121290718638</v>
      </c>
      <c r="J281">
        <v>71.209999999999994</v>
      </c>
      <c r="K281">
        <v>12.22</v>
      </c>
    </row>
    <row r="282" spans="1:11" x14ac:dyDescent="0.25">
      <c r="A282" t="s">
        <v>309</v>
      </c>
      <c r="C282" t="s">
        <v>310</v>
      </c>
      <c r="D282">
        <v>18</v>
      </c>
      <c r="E282">
        <v>2000</v>
      </c>
      <c r="F282"/>
      <c r="K282">
        <v>4.8499999999999996</v>
      </c>
    </row>
    <row r="283" spans="1:11" x14ac:dyDescent="0.25">
      <c r="A283" t="s">
        <v>309</v>
      </c>
      <c r="C283" t="s">
        <v>311</v>
      </c>
      <c r="D283">
        <v>18</v>
      </c>
      <c r="E283">
        <v>2001</v>
      </c>
      <c r="F283"/>
      <c r="J283">
        <v>91.99</v>
      </c>
      <c r="K283">
        <v>5.78</v>
      </c>
    </row>
    <row r="284" spans="1:11" x14ac:dyDescent="0.25">
      <c r="A284" t="s">
        <v>309</v>
      </c>
      <c r="C284" t="s">
        <v>312</v>
      </c>
      <c r="D284">
        <v>18</v>
      </c>
      <c r="E284">
        <v>2002</v>
      </c>
      <c r="F284"/>
      <c r="J284">
        <v>91.91</v>
      </c>
      <c r="K284">
        <v>6.15</v>
      </c>
    </row>
    <row r="285" spans="1:11" x14ac:dyDescent="0.25">
      <c r="A285" t="s">
        <v>309</v>
      </c>
      <c r="C285" t="s">
        <v>313</v>
      </c>
      <c r="D285">
        <v>18</v>
      </c>
      <c r="E285">
        <v>2003</v>
      </c>
      <c r="F285"/>
      <c r="J285">
        <v>92.76</v>
      </c>
      <c r="K285">
        <v>6.47</v>
      </c>
    </row>
    <row r="286" spans="1:11" x14ac:dyDescent="0.25">
      <c r="A286" t="s">
        <v>309</v>
      </c>
      <c r="C286" t="s">
        <v>314</v>
      </c>
      <c r="D286">
        <v>18</v>
      </c>
      <c r="E286">
        <v>2004</v>
      </c>
      <c r="F286"/>
      <c r="J286">
        <v>92.91</v>
      </c>
      <c r="K286">
        <v>7.76</v>
      </c>
    </row>
    <row r="287" spans="1:11" x14ac:dyDescent="0.25">
      <c r="A287" t="s">
        <v>309</v>
      </c>
      <c r="C287" t="s">
        <v>315</v>
      </c>
      <c r="D287">
        <v>18</v>
      </c>
      <c r="E287">
        <v>2005</v>
      </c>
      <c r="F287"/>
      <c r="J287">
        <v>93.15</v>
      </c>
      <c r="K287">
        <v>6.98</v>
      </c>
    </row>
    <row r="288" spans="1:11" x14ac:dyDescent="0.25">
      <c r="A288" t="s">
        <v>309</v>
      </c>
      <c r="C288" t="s">
        <v>316</v>
      </c>
      <c r="D288">
        <v>18</v>
      </c>
      <c r="E288">
        <v>2006</v>
      </c>
      <c r="F288"/>
      <c r="J288">
        <v>95.3</v>
      </c>
      <c r="K288">
        <v>7.14</v>
      </c>
    </row>
    <row r="289" spans="1:11" x14ac:dyDescent="0.25">
      <c r="A289" t="s">
        <v>309</v>
      </c>
      <c r="C289" t="s">
        <v>317</v>
      </c>
      <c r="D289">
        <v>18</v>
      </c>
      <c r="E289">
        <v>2007</v>
      </c>
      <c r="F289"/>
      <c r="J289">
        <v>97.86</v>
      </c>
      <c r="K289">
        <v>7.62</v>
      </c>
    </row>
    <row r="290" spans="1:11" x14ac:dyDescent="0.25">
      <c r="A290" t="s">
        <v>309</v>
      </c>
      <c r="C290" t="s">
        <v>318</v>
      </c>
      <c r="D290">
        <v>18</v>
      </c>
      <c r="E290">
        <v>2008</v>
      </c>
      <c r="F290"/>
      <c r="J290">
        <v>97.9</v>
      </c>
      <c r="K290">
        <v>8.0500000000000007</v>
      </c>
    </row>
    <row r="291" spans="1:11" x14ac:dyDescent="0.25">
      <c r="A291" t="s">
        <v>309</v>
      </c>
      <c r="C291" t="s">
        <v>319</v>
      </c>
      <c r="D291">
        <v>18</v>
      </c>
      <c r="E291">
        <v>2009</v>
      </c>
      <c r="F291"/>
      <c r="J291">
        <v>97.27</v>
      </c>
      <c r="K291">
        <v>9.51</v>
      </c>
    </row>
    <row r="292" spans="1:11" x14ac:dyDescent="0.25">
      <c r="A292" t="s">
        <v>309</v>
      </c>
      <c r="C292" t="s">
        <v>320</v>
      </c>
      <c r="D292">
        <v>18</v>
      </c>
      <c r="E292">
        <v>2010</v>
      </c>
      <c r="F292"/>
      <c r="J292">
        <v>97.81</v>
      </c>
      <c r="K292">
        <v>22.01</v>
      </c>
    </row>
    <row r="293" spans="1:11" x14ac:dyDescent="0.25">
      <c r="A293" t="s">
        <v>309</v>
      </c>
      <c r="C293" t="s">
        <v>321</v>
      </c>
      <c r="D293">
        <v>18</v>
      </c>
      <c r="E293">
        <v>2011</v>
      </c>
      <c r="F293"/>
      <c r="J293">
        <v>98.74</v>
      </c>
      <c r="K293">
        <v>31.12</v>
      </c>
    </row>
    <row r="294" spans="1:11" x14ac:dyDescent="0.25">
      <c r="A294" t="s">
        <v>309</v>
      </c>
      <c r="C294" t="s">
        <v>322</v>
      </c>
      <c r="D294">
        <v>18</v>
      </c>
      <c r="E294">
        <v>2012</v>
      </c>
      <c r="F294"/>
      <c r="J294">
        <v>98.99</v>
      </c>
      <c r="K294">
        <v>37.729999999999997</v>
      </c>
    </row>
    <row r="295" spans="1:11" x14ac:dyDescent="0.25">
      <c r="A295" t="s">
        <v>309</v>
      </c>
      <c r="C295" t="s">
        <v>323</v>
      </c>
      <c r="D295">
        <v>18</v>
      </c>
      <c r="E295">
        <v>2013</v>
      </c>
      <c r="F295"/>
      <c r="J295">
        <v>99</v>
      </c>
      <c r="K295">
        <v>43.32</v>
      </c>
    </row>
    <row r="296" spans="1:11" x14ac:dyDescent="0.25">
      <c r="A296" t="s">
        <v>309</v>
      </c>
      <c r="C296" t="s">
        <v>324</v>
      </c>
      <c r="D296">
        <v>18</v>
      </c>
      <c r="E296">
        <v>2014</v>
      </c>
      <c r="F296"/>
      <c r="J296">
        <v>99.55</v>
      </c>
      <c r="K296">
        <v>46.04</v>
      </c>
    </row>
    <row r="297" spans="1:11" x14ac:dyDescent="0.25">
      <c r="A297" t="s">
        <v>309</v>
      </c>
      <c r="C297" t="s">
        <v>325</v>
      </c>
      <c r="D297">
        <v>18</v>
      </c>
      <c r="E297">
        <v>2015</v>
      </c>
      <c r="F297"/>
      <c r="J297">
        <v>98.36</v>
      </c>
      <c r="K297">
        <v>49.12</v>
      </c>
    </row>
    <row r="298" spans="1:11" x14ac:dyDescent="0.25">
      <c r="A298" t="s">
        <v>309</v>
      </c>
      <c r="C298" t="s">
        <v>326</v>
      </c>
      <c r="D298">
        <v>18</v>
      </c>
      <c r="E298">
        <v>2016</v>
      </c>
      <c r="F298"/>
      <c r="J298">
        <v>98.13</v>
      </c>
      <c r="K298">
        <v>51.52</v>
      </c>
    </row>
    <row r="299" spans="1:11" x14ac:dyDescent="0.25">
      <c r="A299" t="s">
        <v>309</v>
      </c>
      <c r="C299" t="s">
        <v>327</v>
      </c>
      <c r="D299">
        <v>18</v>
      </c>
      <c r="E299">
        <v>2017</v>
      </c>
      <c r="F299">
        <v>855700474</v>
      </c>
      <c r="J299">
        <v>99.03</v>
      </c>
      <c r="K299">
        <v>53.65</v>
      </c>
    </row>
    <row r="300" spans="1:11" x14ac:dyDescent="0.25">
      <c r="A300" t="s">
        <v>309</v>
      </c>
      <c r="C300" t="s">
        <v>328</v>
      </c>
      <c r="D300">
        <v>18</v>
      </c>
      <c r="E300">
        <v>2018</v>
      </c>
      <c r="F300">
        <v>308613879069</v>
      </c>
      <c r="J300">
        <v>99.04</v>
      </c>
      <c r="K300">
        <v>53.65</v>
      </c>
    </row>
    <row r="301" spans="1:11" x14ac:dyDescent="0.25">
      <c r="A301" t="s">
        <v>309</v>
      </c>
      <c r="C301" t="s">
        <v>329</v>
      </c>
      <c r="D301">
        <v>18</v>
      </c>
      <c r="E301">
        <v>2019</v>
      </c>
      <c r="F301">
        <v>484513075931</v>
      </c>
      <c r="J301">
        <v>99.05</v>
      </c>
      <c r="K301">
        <v>53.65</v>
      </c>
    </row>
    <row r="302" spans="1:11" x14ac:dyDescent="0.25">
      <c r="A302" t="s">
        <v>330</v>
      </c>
      <c r="C302" t="s">
        <v>331</v>
      </c>
      <c r="D302">
        <v>19</v>
      </c>
      <c r="E302">
        <v>2000</v>
      </c>
      <c r="F302"/>
    </row>
    <row r="303" spans="1:11" x14ac:dyDescent="0.25">
      <c r="A303" t="s">
        <v>330</v>
      </c>
      <c r="C303" t="s">
        <v>332</v>
      </c>
      <c r="D303">
        <v>19</v>
      </c>
      <c r="E303">
        <v>2001</v>
      </c>
      <c r="F303"/>
    </row>
    <row r="304" spans="1:11" x14ac:dyDescent="0.25">
      <c r="A304" t="s">
        <v>330</v>
      </c>
      <c r="C304" t="s">
        <v>333</v>
      </c>
      <c r="D304">
        <v>19</v>
      </c>
      <c r="E304">
        <v>2002</v>
      </c>
      <c r="F304"/>
    </row>
    <row r="305" spans="1:6" x14ac:dyDescent="0.25">
      <c r="A305" t="s">
        <v>330</v>
      </c>
      <c r="C305" t="s">
        <v>334</v>
      </c>
      <c r="D305">
        <v>19</v>
      </c>
      <c r="E305">
        <v>2003</v>
      </c>
      <c r="F305"/>
    </row>
    <row r="306" spans="1:6" x14ac:dyDescent="0.25">
      <c r="A306" t="s">
        <v>330</v>
      </c>
      <c r="C306" t="s">
        <v>335</v>
      </c>
      <c r="D306">
        <v>19</v>
      </c>
      <c r="E306">
        <v>2004</v>
      </c>
      <c r="F306"/>
    </row>
    <row r="307" spans="1:6" x14ac:dyDescent="0.25">
      <c r="A307" t="s">
        <v>330</v>
      </c>
      <c r="C307" t="s">
        <v>336</v>
      </c>
      <c r="D307">
        <v>19</v>
      </c>
      <c r="E307">
        <v>2005</v>
      </c>
      <c r="F307"/>
    </row>
    <row r="308" spans="1:6" x14ac:dyDescent="0.25">
      <c r="A308" t="s">
        <v>330</v>
      </c>
      <c r="C308" t="s">
        <v>337</v>
      </c>
      <c r="D308">
        <v>19</v>
      </c>
      <c r="E308">
        <v>2006</v>
      </c>
      <c r="F308"/>
    </row>
    <row r="309" spans="1:6" x14ac:dyDescent="0.25">
      <c r="A309" t="s">
        <v>330</v>
      </c>
      <c r="C309" t="s">
        <v>338</v>
      </c>
      <c r="D309">
        <v>19</v>
      </c>
      <c r="E309">
        <v>2007</v>
      </c>
      <c r="F309"/>
    </row>
    <row r="310" spans="1:6" x14ac:dyDescent="0.25">
      <c r="A310" t="s">
        <v>330</v>
      </c>
      <c r="C310" t="s">
        <v>339</v>
      </c>
      <c r="D310">
        <v>19</v>
      </c>
      <c r="E310">
        <v>2008</v>
      </c>
      <c r="F310"/>
    </row>
    <row r="311" spans="1:6" x14ac:dyDescent="0.25">
      <c r="A311" t="s">
        <v>330</v>
      </c>
      <c r="C311" t="s">
        <v>340</v>
      </c>
      <c r="D311">
        <v>19</v>
      </c>
      <c r="E311">
        <v>2009</v>
      </c>
      <c r="F311"/>
    </row>
    <row r="312" spans="1:6" x14ac:dyDescent="0.25">
      <c r="A312" t="s">
        <v>330</v>
      </c>
      <c r="C312" t="s">
        <v>341</v>
      </c>
      <c r="D312">
        <v>19</v>
      </c>
      <c r="E312">
        <v>2010</v>
      </c>
      <c r="F312"/>
    </row>
    <row r="313" spans="1:6" x14ac:dyDescent="0.25">
      <c r="A313" t="s">
        <v>330</v>
      </c>
      <c r="C313" t="s">
        <v>342</v>
      </c>
      <c r="D313">
        <v>19</v>
      </c>
      <c r="E313">
        <v>2011</v>
      </c>
      <c r="F313"/>
    </row>
    <row r="314" spans="1:6" x14ac:dyDescent="0.25">
      <c r="A314" t="s">
        <v>330</v>
      </c>
      <c r="C314" t="s">
        <v>343</v>
      </c>
      <c r="D314">
        <v>19</v>
      </c>
      <c r="E314">
        <v>2012</v>
      </c>
      <c r="F314"/>
    </row>
    <row r="315" spans="1:6" x14ac:dyDescent="0.25">
      <c r="A315" t="s">
        <v>330</v>
      </c>
      <c r="C315" t="s">
        <v>344</v>
      </c>
      <c r="D315">
        <v>19</v>
      </c>
      <c r="E315">
        <v>2013</v>
      </c>
      <c r="F315"/>
    </row>
    <row r="316" spans="1:6" x14ac:dyDescent="0.25">
      <c r="A316" t="s">
        <v>330</v>
      </c>
      <c r="C316" t="s">
        <v>345</v>
      </c>
      <c r="D316">
        <v>19</v>
      </c>
      <c r="E316">
        <v>2014</v>
      </c>
      <c r="F316"/>
    </row>
    <row r="317" spans="1:6" x14ac:dyDescent="0.25">
      <c r="A317" t="s">
        <v>330</v>
      </c>
      <c r="C317" t="s">
        <v>346</v>
      </c>
      <c r="D317">
        <v>19</v>
      </c>
      <c r="E317">
        <v>2015</v>
      </c>
      <c r="F317"/>
    </row>
    <row r="318" spans="1:6" x14ac:dyDescent="0.25">
      <c r="A318" t="s">
        <v>330</v>
      </c>
      <c r="C318" t="s">
        <v>347</v>
      </c>
      <c r="D318">
        <v>19</v>
      </c>
      <c r="E318">
        <v>2016</v>
      </c>
      <c r="F318"/>
    </row>
    <row r="319" spans="1:6" x14ac:dyDescent="0.25">
      <c r="A319" t="s">
        <v>330</v>
      </c>
      <c r="C319" t="s">
        <v>348</v>
      </c>
      <c r="D319">
        <v>19</v>
      </c>
      <c r="E319">
        <v>2017</v>
      </c>
      <c r="F319">
        <v>50489518391</v>
      </c>
    </row>
    <row r="320" spans="1:6" x14ac:dyDescent="0.25">
      <c r="A320" t="s">
        <v>330</v>
      </c>
      <c r="C320" t="s">
        <v>349</v>
      </c>
      <c r="D320">
        <v>19</v>
      </c>
      <c r="E320">
        <v>2018</v>
      </c>
      <c r="F320">
        <v>9981091755129</v>
      </c>
    </row>
    <row r="321" spans="1:11" x14ac:dyDescent="0.25">
      <c r="A321" t="s">
        <v>330</v>
      </c>
      <c r="C321" t="s">
        <v>350</v>
      </c>
      <c r="D321">
        <v>19</v>
      </c>
      <c r="E321">
        <v>2019</v>
      </c>
      <c r="F321">
        <v>11448246316749</v>
      </c>
    </row>
    <row r="322" spans="1:11" x14ac:dyDescent="0.25">
      <c r="A322" t="s">
        <v>351</v>
      </c>
      <c r="B322" t="s">
        <v>352</v>
      </c>
      <c r="C322" t="s">
        <v>353</v>
      </c>
      <c r="D322">
        <v>20</v>
      </c>
      <c r="E322">
        <v>2000</v>
      </c>
      <c r="F322"/>
      <c r="K322">
        <v>10.54</v>
      </c>
    </row>
    <row r="323" spans="1:11" x14ac:dyDescent="0.25">
      <c r="A323" t="s">
        <v>351</v>
      </c>
      <c r="B323" t="s">
        <v>352</v>
      </c>
      <c r="C323" t="s">
        <v>354</v>
      </c>
      <c r="D323">
        <v>20</v>
      </c>
      <c r="E323">
        <v>2001</v>
      </c>
      <c r="F323"/>
      <c r="J323">
        <v>91</v>
      </c>
    </row>
    <row r="324" spans="1:11" x14ac:dyDescent="0.25">
      <c r="A324" t="s">
        <v>351</v>
      </c>
      <c r="B324" t="s">
        <v>352</v>
      </c>
      <c r="C324" t="s">
        <v>355</v>
      </c>
      <c r="D324">
        <v>20</v>
      </c>
      <c r="E324">
        <v>2002</v>
      </c>
      <c r="F324"/>
      <c r="K324">
        <v>11.26</v>
      </c>
    </row>
    <row r="325" spans="1:11" x14ac:dyDescent="0.25">
      <c r="A325" t="s">
        <v>351</v>
      </c>
      <c r="B325" t="s">
        <v>352</v>
      </c>
      <c r="C325" t="s">
        <v>356</v>
      </c>
      <c r="D325">
        <v>20</v>
      </c>
      <c r="E325">
        <v>2003</v>
      </c>
      <c r="F325"/>
      <c r="K325">
        <v>13.55</v>
      </c>
    </row>
    <row r="326" spans="1:11" x14ac:dyDescent="0.25">
      <c r="A326" t="s">
        <v>351</v>
      </c>
      <c r="B326" t="s">
        <v>352</v>
      </c>
      <c r="C326" t="s">
        <v>357</v>
      </c>
      <c r="D326">
        <v>20</v>
      </c>
      <c r="E326">
        <v>2004</v>
      </c>
      <c r="F326"/>
      <c r="K326">
        <v>26.84</v>
      </c>
    </row>
    <row r="327" spans="1:11" x14ac:dyDescent="0.25">
      <c r="A327" t="s">
        <v>351</v>
      </c>
      <c r="B327" t="s">
        <v>352</v>
      </c>
      <c r="C327" t="s">
        <v>358</v>
      </c>
      <c r="D327">
        <v>20</v>
      </c>
      <c r="E327">
        <v>2005</v>
      </c>
      <c r="F327"/>
      <c r="J327">
        <v>91.3</v>
      </c>
      <c r="K327">
        <v>37.61</v>
      </c>
    </row>
    <row r="328" spans="1:11" x14ac:dyDescent="0.25">
      <c r="A328" t="s">
        <v>351</v>
      </c>
      <c r="B328" t="s">
        <v>352</v>
      </c>
      <c r="C328" t="s">
        <v>359</v>
      </c>
      <c r="D328">
        <v>20</v>
      </c>
      <c r="E328">
        <v>2006</v>
      </c>
      <c r="F328"/>
      <c r="J328">
        <v>91.3</v>
      </c>
      <c r="K328">
        <v>48.94</v>
      </c>
    </row>
    <row r="329" spans="1:11" x14ac:dyDescent="0.25">
      <c r="A329" t="s">
        <v>351</v>
      </c>
      <c r="B329" t="s">
        <v>352</v>
      </c>
      <c r="C329" t="s">
        <v>360</v>
      </c>
      <c r="D329">
        <v>20</v>
      </c>
      <c r="E329">
        <v>2007</v>
      </c>
      <c r="F329"/>
      <c r="J329">
        <v>99</v>
      </c>
      <c r="K329">
        <v>70.87</v>
      </c>
    </row>
    <row r="330" spans="1:11" x14ac:dyDescent="0.25">
      <c r="A330" t="s">
        <v>351</v>
      </c>
      <c r="B330" t="s">
        <v>352</v>
      </c>
      <c r="C330" t="s">
        <v>361</v>
      </c>
      <c r="D330">
        <v>20</v>
      </c>
      <c r="E330">
        <v>2008</v>
      </c>
      <c r="F330"/>
      <c r="J330">
        <v>99</v>
      </c>
      <c r="K330">
        <v>70.040000000000006</v>
      </c>
    </row>
    <row r="331" spans="1:11" x14ac:dyDescent="0.25">
      <c r="A331" t="s">
        <v>351</v>
      </c>
      <c r="B331" t="s">
        <v>352</v>
      </c>
      <c r="C331" t="s">
        <v>362</v>
      </c>
      <c r="D331">
        <v>20</v>
      </c>
      <c r="E331">
        <v>2009</v>
      </c>
      <c r="F331"/>
      <c r="J331">
        <v>99.1</v>
      </c>
      <c r="K331">
        <v>78.53</v>
      </c>
    </row>
    <row r="332" spans="1:11" x14ac:dyDescent="0.25">
      <c r="A332" t="s">
        <v>351</v>
      </c>
      <c r="B332" t="s">
        <v>352</v>
      </c>
      <c r="C332" t="s">
        <v>363</v>
      </c>
      <c r="D332">
        <v>20</v>
      </c>
      <c r="E332">
        <v>2010</v>
      </c>
      <c r="F332"/>
      <c r="J332">
        <v>99.1</v>
      </c>
      <c r="K332">
        <v>81</v>
      </c>
    </row>
    <row r="333" spans="1:11" x14ac:dyDescent="0.25">
      <c r="A333" t="s">
        <v>351</v>
      </c>
      <c r="B333" t="s">
        <v>352</v>
      </c>
      <c r="C333" t="s">
        <v>364</v>
      </c>
      <c r="D333">
        <v>20</v>
      </c>
      <c r="E333">
        <v>2011</v>
      </c>
      <c r="F333"/>
      <c r="J333">
        <v>99.1</v>
      </c>
      <c r="K333">
        <v>81</v>
      </c>
    </row>
    <row r="334" spans="1:11" x14ac:dyDescent="0.25">
      <c r="A334" t="s">
        <v>351</v>
      </c>
      <c r="B334" t="s">
        <v>352</v>
      </c>
      <c r="C334" t="s">
        <v>365</v>
      </c>
      <c r="D334">
        <v>20</v>
      </c>
      <c r="E334">
        <v>2012</v>
      </c>
      <c r="F334"/>
      <c r="J334">
        <v>99.1</v>
      </c>
      <c r="K334">
        <v>86.43</v>
      </c>
    </row>
    <row r="335" spans="1:11" x14ac:dyDescent="0.25">
      <c r="A335" t="s">
        <v>351</v>
      </c>
      <c r="B335" t="s">
        <v>352</v>
      </c>
      <c r="C335" t="s">
        <v>366</v>
      </c>
      <c r="D335">
        <v>20</v>
      </c>
      <c r="E335">
        <v>2013</v>
      </c>
      <c r="F335"/>
      <c r="J335">
        <v>99.1</v>
      </c>
      <c r="K335">
        <v>94</v>
      </c>
    </row>
    <row r="336" spans="1:11" x14ac:dyDescent="0.25">
      <c r="A336" t="s">
        <v>351</v>
      </c>
      <c r="B336" t="s">
        <v>352</v>
      </c>
      <c r="C336" t="s">
        <v>367</v>
      </c>
      <c r="D336">
        <v>20</v>
      </c>
      <c r="E336">
        <v>2014</v>
      </c>
      <c r="F336"/>
      <c r="J336">
        <v>99.1</v>
      </c>
      <c r="K336">
        <v>95.9</v>
      </c>
    </row>
    <row r="337" spans="1:11" x14ac:dyDescent="0.25">
      <c r="A337" t="s">
        <v>351</v>
      </c>
      <c r="B337" t="s">
        <v>352</v>
      </c>
      <c r="C337" t="s">
        <v>368</v>
      </c>
      <c r="D337">
        <v>20</v>
      </c>
      <c r="E337">
        <v>2015</v>
      </c>
      <c r="F337"/>
      <c r="J337">
        <v>99.5</v>
      </c>
      <c r="K337">
        <v>96.91</v>
      </c>
    </row>
    <row r="338" spans="1:11" x14ac:dyDescent="0.25">
      <c r="A338" t="s">
        <v>351</v>
      </c>
      <c r="B338" t="s">
        <v>352</v>
      </c>
      <c r="C338" t="s">
        <v>369</v>
      </c>
      <c r="D338">
        <v>20</v>
      </c>
      <c r="E338">
        <v>2016</v>
      </c>
      <c r="F338"/>
      <c r="J338">
        <v>99.5</v>
      </c>
      <c r="K338">
        <v>97.93</v>
      </c>
    </row>
    <row r="339" spans="1:11" x14ac:dyDescent="0.25">
      <c r="A339" t="s">
        <v>351</v>
      </c>
      <c r="B339" t="s">
        <v>352</v>
      </c>
      <c r="C339" t="s">
        <v>370</v>
      </c>
      <c r="D339">
        <v>20</v>
      </c>
      <c r="E339">
        <v>2017</v>
      </c>
      <c r="F339">
        <v>0</v>
      </c>
      <c r="J339">
        <v>99.5</v>
      </c>
      <c r="K339">
        <v>91.57</v>
      </c>
    </row>
    <row r="340" spans="1:11" x14ac:dyDescent="0.25">
      <c r="A340" t="s">
        <v>351</v>
      </c>
      <c r="B340" t="s">
        <v>352</v>
      </c>
      <c r="C340" t="s">
        <v>371</v>
      </c>
      <c r="D340">
        <v>20</v>
      </c>
      <c r="E340">
        <v>2018</v>
      </c>
      <c r="F340" s="1">
        <v>0</v>
      </c>
      <c r="J340">
        <v>99.5</v>
      </c>
    </row>
    <row r="341" spans="1:11" x14ac:dyDescent="0.25">
      <c r="A341" t="s">
        <v>351</v>
      </c>
      <c r="B341" t="s">
        <v>352</v>
      </c>
      <c r="C341" t="s">
        <v>372</v>
      </c>
      <c r="D341">
        <v>20</v>
      </c>
      <c r="E341">
        <v>2019</v>
      </c>
      <c r="F341">
        <v>0</v>
      </c>
      <c r="J341">
        <v>99.5</v>
      </c>
    </row>
    <row r="342" spans="1:11" x14ac:dyDescent="0.25">
      <c r="A342" t="s">
        <v>373</v>
      </c>
      <c r="C342" t="s">
        <v>374</v>
      </c>
      <c r="D342">
        <v>21</v>
      </c>
      <c r="E342">
        <v>2000</v>
      </c>
      <c r="F342"/>
      <c r="K342">
        <v>43.88</v>
      </c>
    </row>
    <row r="343" spans="1:11" x14ac:dyDescent="0.25">
      <c r="A343" t="s">
        <v>373</v>
      </c>
      <c r="C343" t="s">
        <v>375</v>
      </c>
      <c r="D343">
        <v>21</v>
      </c>
      <c r="E343">
        <v>2001</v>
      </c>
      <c r="F343"/>
      <c r="J343">
        <v>98.26</v>
      </c>
      <c r="K343">
        <v>50.17</v>
      </c>
    </row>
    <row r="344" spans="1:11" x14ac:dyDescent="0.25">
      <c r="A344" t="s">
        <v>373</v>
      </c>
      <c r="C344" t="s">
        <v>376</v>
      </c>
      <c r="D344">
        <v>21</v>
      </c>
      <c r="E344">
        <v>2002</v>
      </c>
      <c r="F344"/>
      <c r="J344">
        <v>98.3</v>
      </c>
      <c r="K344">
        <v>59.06</v>
      </c>
    </row>
    <row r="345" spans="1:11" x14ac:dyDescent="0.25">
      <c r="A345" t="s">
        <v>373</v>
      </c>
      <c r="C345" t="s">
        <v>377</v>
      </c>
      <c r="D345">
        <v>21</v>
      </c>
      <c r="E345">
        <v>2003</v>
      </c>
      <c r="F345"/>
      <c r="J345">
        <v>98.31</v>
      </c>
      <c r="K345">
        <v>61.94</v>
      </c>
    </row>
    <row r="346" spans="1:11" x14ac:dyDescent="0.25">
      <c r="A346" t="s">
        <v>373</v>
      </c>
      <c r="C346" t="s">
        <v>378</v>
      </c>
      <c r="D346">
        <v>21</v>
      </c>
      <c r="E346">
        <v>2004</v>
      </c>
      <c r="F346"/>
      <c r="J346">
        <v>98.6</v>
      </c>
      <c r="K346">
        <v>64.87</v>
      </c>
    </row>
    <row r="347" spans="1:11" x14ac:dyDescent="0.25">
      <c r="A347" t="s">
        <v>373</v>
      </c>
      <c r="C347" t="s">
        <v>379</v>
      </c>
      <c r="D347">
        <v>21</v>
      </c>
      <c r="E347">
        <v>2005</v>
      </c>
      <c r="F347"/>
      <c r="J347">
        <v>98.83</v>
      </c>
      <c r="K347">
        <v>68.33</v>
      </c>
    </row>
    <row r="348" spans="1:11" x14ac:dyDescent="0.25">
      <c r="A348" t="s">
        <v>373</v>
      </c>
      <c r="C348" t="s">
        <v>380</v>
      </c>
      <c r="D348">
        <v>21</v>
      </c>
      <c r="E348">
        <v>2006</v>
      </c>
      <c r="F348"/>
      <c r="J348">
        <v>99.59</v>
      </c>
      <c r="K348">
        <v>69.27</v>
      </c>
    </row>
    <row r="349" spans="1:11" x14ac:dyDescent="0.25">
      <c r="A349" t="s">
        <v>373</v>
      </c>
      <c r="C349" t="s">
        <v>381</v>
      </c>
      <c r="D349">
        <v>21</v>
      </c>
      <c r="E349">
        <v>2007</v>
      </c>
      <c r="F349"/>
      <c r="J349">
        <v>99.48</v>
      </c>
      <c r="K349">
        <v>74.819999999999993</v>
      </c>
    </row>
    <row r="350" spans="1:11" x14ac:dyDescent="0.25">
      <c r="A350" t="s">
        <v>373</v>
      </c>
      <c r="C350" t="s">
        <v>382</v>
      </c>
      <c r="D350">
        <v>21</v>
      </c>
      <c r="E350">
        <v>2008</v>
      </c>
      <c r="F350"/>
      <c r="J350">
        <v>99.48</v>
      </c>
      <c r="K350">
        <v>74.27</v>
      </c>
    </row>
    <row r="351" spans="1:11" x14ac:dyDescent="0.25">
      <c r="A351" t="s">
        <v>373</v>
      </c>
      <c r="C351" t="s">
        <v>383</v>
      </c>
      <c r="D351">
        <v>21</v>
      </c>
      <c r="E351">
        <v>2009</v>
      </c>
      <c r="F351"/>
      <c r="J351">
        <v>99.57</v>
      </c>
      <c r="K351">
        <v>71.92</v>
      </c>
    </row>
    <row r="352" spans="1:11" x14ac:dyDescent="0.25">
      <c r="A352" t="s">
        <v>373</v>
      </c>
      <c r="C352" t="s">
        <v>384</v>
      </c>
      <c r="D352">
        <v>21</v>
      </c>
      <c r="E352">
        <v>2010</v>
      </c>
      <c r="F352"/>
      <c r="J352">
        <v>99.72</v>
      </c>
      <c r="K352">
        <v>72.55</v>
      </c>
    </row>
    <row r="353" spans="1:11" x14ac:dyDescent="0.25">
      <c r="A353" t="s">
        <v>373</v>
      </c>
      <c r="C353" t="s">
        <v>385</v>
      </c>
      <c r="D353">
        <v>21</v>
      </c>
      <c r="E353">
        <v>2011</v>
      </c>
      <c r="F353"/>
      <c r="J353">
        <v>99.72</v>
      </c>
      <c r="K353">
        <v>71.06</v>
      </c>
    </row>
    <row r="354" spans="1:11" x14ac:dyDescent="0.25">
      <c r="A354" t="s">
        <v>373</v>
      </c>
      <c r="C354" t="s">
        <v>386</v>
      </c>
      <c r="D354">
        <v>21</v>
      </c>
      <c r="E354">
        <v>2012</v>
      </c>
      <c r="F354"/>
      <c r="J354">
        <v>99.81</v>
      </c>
      <c r="K354">
        <v>75.53</v>
      </c>
    </row>
    <row r="355" spans="1:11" x14ac:dyDescent="0.25">
      <c r="A355" t="s">
        <v>373</v>
      </c>
      <c r="C355" t="s">
        <v>387</v>
      </c>
      <c r="D355">
        <v>21</v>
      </c>
      <c r="E355">
        <v>2013</v>
      </c>
      <c r="F355"/>
      <c r="J355">
        <v>99.81</v>
      </c>
      <c r="K355">
        <v>72.849999999999994</v>
      </c>
    </row>
    <row r="356" spans="1:11" x14ac:dyDescent="0.25">
      <c r="A356" t="s">
        <v>373</v>
      </c>
      <c r="C356" t="s">
        <v>388</v>
      </c>
      <c r="D356">
        <v>21</v>
      </c>
      <c r="E356">
        <v>2014</v>
      </c>
      <c r="F356"/>
      <c r="J356">
        <v>99.81</v>
      </c>
      <c r="K356">
        <v>74.42</v>
      </c>
    </row>
    <row r="357" spans="1:11" x14ac:dyDescent="0.25">
      <c r="A357" t="s">
        <v>373</v>
      </c>
      <c r="C357" t="s">
        <v>389</v>
      </c>
      <c r="D357">
        <v>21</v>
      </c>
      <c r="E357">
        <v>2015</v>
      </c>
      <c r="F357"/>
      <c r="J357">
        <v>99.84</v>
      </c>
      <c r="K357">
        <v>76.12</v>
      </c>
    </row>
    <row r="358" spans="1:11" x14ac:dyDescent="0.25">
      <c r="A358" t="s">
        <v>373</v>
      </c>
      <c r="C358" t="s">
        <v>390</v>
      </c>
      <c r="D358">
        <v>21</v>
      </c>
      <c r="E358">
        <v>2016</v>
      </c>
      <c r="F358"/>
      <c r="J358">
        <v>99.85</v>
      </c>
      <c r="K358">
        <v>86.11</v>
      </c>
    </row>
    <row r="359" spans="1:11" x14ac:dyDescent="0.25">
      <c r="A359" t="s">
        <v>373</v>
      </c>
      <c r="C359" t="s">
        <v>391</v>
      </c>
      <c r="D359">
        <v>21</v>
      </c>
      <c r="E359">
        <v>2017</v>
      </c>
      <c r="F359">
        <v>44432536902</v>
      </c>
      <c r="J359">
        <v>99.85</v>
      </c>
      <c r="K359">
        <v>87.82</v>
      </c>
    </row>
    <row r="360" spans="1:11" x14ac:dyDescent="0.25">
      <c r="A360" t="s">
        <v>373</v>
      </c>
      <c r="C360" t="s">
        <v>392</v>
      </c>
      <c r="D360">
        <v>21</v>
      </c>
      <c r="E360">
        <v>2018</v>
      </c>
      <c r="F360">
        <v>7414768087823</v>
      </c>
      <c r="J360">
        <v>99.86</v>
      </c>
      <c r="K360">
        <v>88.92</v>
      </c>
    </row>
    <row r="361" spans="1:11" x14ac:dyDescent="0.25">
      <c r="A361" t="s">
        <v>373</v>
      </c>
      <c r="C361" t="s">
        <v>393</v>
      </c>
      <c r="D361">
        <v>21</v>
      </c>
      <c r="E361">
        <v>2019</v>
      </c>
      <c r="F361">
        <v>7888785792662</v>
      </c>
      <c r="J361">
        <v>99.88</v>
      </c>
      <c r="K361">
        <v>88.92</v>
      </c>
    </row>
    <row r="362" spans="1:11" x14ac:dyDescent="0.25">
      <c r="A362" t="s">
        <v>394</v>
      </c>
      <c r="B362" t="s">
        <v>395</v>
      </c>
      <c r="C362" t="s">
        <v>396</v>
      </c>
      <c r="D362">
        <v>24</v>
      </c>
      <c r="E362">
        <v>2000</v>
      </c>
      <c r="F362"/>
      <c r="I362">
        <v>86.5</v>
      </c>
      <c r="K362">
        <v>0.11</v>
      </c>
    </row>
    <row r="363" spans="1:11" x14ac:dyDescent="0.25">
      <c r="A363" t="s">
        <v>394</v>
      </c>
      <c r="B363" t="s">
        <v>395</v>
      </c>
      <c r="C363" t="s">
        <v>397</v>
      </c>
      <c r="D363">
        <v>24</v>
      </c>
      <c r="E363">
        <v>2001</v>
      </c>
      <c r="F363"/>
      <c r="K363">
        <v>0.14000000000000001</v>
      </c>
    </row>
    <row r="364" spans="1:11" x14ac:dyDescent="0.25">
      <c r="A364" t="s">
        <v>394</v>
      </c>
      <c r="B364" t="s">
        <v>395</v>
      </c>
      <c r="C364" t="s">
        <v>398</v>
      </c>
      <c r="D364">
        <v>24</v>
      </c>
      <c r="E364">
        <v>2002</v>
      </c>
      <c r="F364"/>
      <c r="K364">
        <v>0.27</v>
      </c>
    </row>
    <row r="365" spans="1:11" x14ac:dyDescent="0.25">
      <c r="A365" t="s">
        <v>394</v>
      </c>
      <c r="B365" t="s">
        <v>395</v>
      </c>
      <c r="C365" t="s">
        <v>399</v>
      </c>
      <c r="D365">
        <v>24</v>
      </c>
      <c r="E365">
        <v>2003</v>
      </c>
      <c r="F365"/>
      <c r="K365">
        <v>0.37</v>
      </c>
    </row>
    <row r="366" spans="1:11" x14ac:dyDescent="0.25">
      <c r="A366" t="s">
        <v>394</v>
      </c>
      <c r="B366" t="s">
        <v>395</v>
      </c>
      <c r="C366" t="s">
        <v>400</v>
      </c>
      <c r="D366">
        <v>24</v>
      </c>
      <c r="E366">
        <v>2004</v>
      </c>
      <c r="F366"/>
      <c r="K366">
        <v>0.46</v>
      </c>
    </row>
    <row r="367" spans="1:11" x14ac:dyDescent="0.25">
      <c r="A367" t="s">
        <v>394</v>
      </c>
      <c r="B367" t="s">
        <v>395</v>
      </c>
      <c r="C367" t="s">
        <v>401</v>
      </c>
      <c r="D367">
        <v>24</v>
      </c>
      <c r="E367">
        <v>2005</v>
      </c>
      <c r="F367"/>
      <c r="I367">
        <v>86.5</v>
      </c>
      <c r="K367">
        <v>1.1399999999999999</v>
      </c>
    </row>
    <row r="368" spans="1:11" x14ac:dyDescent="0.25">
      <c r="A368" t="s">
        <v>394</v>
      </c>
      <c r="B368" t="s">
        <v>395</v>
      </c>
      <c r="C368" t="s">
        <v>402</v>
      </c>
      <c r="D368">
        <v>24</v>
      </c>
      <c r="E368">
        <v>2006</v>
      </c>
      <c r="F368"/>
      <c r="J368">
        <v>40</v>
      </c>
      <c r="K368">
        <v>1.5</v>
      </c>
    </row>
    <row r="369" spans="1:11" x14ac:dyDescent="0.25">
      <c r="A369" t="s">
        <v>394</v>
      </c>
      <c r="B369" t="s">
        <v>395</v>
      </c>
      <c r="C369" t="s">
        <v>403</v>
      </c>
      <c r="D369">
        <v>24</v>
      </c>
      <c r="E369">
        <v>2007</v>
      </c>
      <c r="F369"/>
      <c r="K369">
        <v>1.7</v>
      </c>
    </row>
    <row r="370" spans="1:11" x14ac:dyDescent="0.25">
      <c r="A370" t="s">
        <v>394</v>
      </c>
      <c r="B370" t="s">
        <v>395</v>
      </c>
      <c r="C370" t="s">
        <v>404</v>
      </c>
      <c r="D370">
        <v>24</v>
      </c>
      <c r="E370">
        <v>2008</v>
      </c>
      <c r="F370"/>
      <c r="K370">
        <v>1.9</v>
      </c>
    </row>
    <row r="371" spans="1:11" x14ac:dyDescent="0.25">
      <c r="A371" t="s">
        <v>394</v>
      </c>
      <c r="B371" t="s">
        <v>395</v>
      </c>
      <c r="C371" t="s">
        <v>405</v>
      </c>
      <c r="D371">
        <v>24</v>
      </c>
      <c r="E371">
        <v>2009</v>
      </c>
      <c r="F371"/>
      <c r="K371">
        <v>2.2999999999999998</v>
      </c>
    </row>
    <row r="372" spans="1:11" x14ac:dyDescent="0.25">
      <c r="A372" t="s">
        <v>394</v>
      </c>
      <c r="B372" t="s">
        <v>395</v>
      </c>
      <c r="C372" t="s">
        <v>406</v>
      </c>
      <c r="D372">
        <v>24</v>
      </c>
      <c r="E372">
        <v>2010</v>
      </c>
      <c r="F372"/>
      <c r="I372">
        <v>65.8</v>
      </c>
      <c r="K372">
        <v>2.8</v>
      </c>
    </row>
    <row r="373" spans="1:11" x14ac:dyDescent="0.25">
      <c r="A373" t="s">
        <v>394</v>
      </c>
      <c r="B373" t="s">
        <v>395</v>
      </c>
      <c r="C373" t="s">
        <v>407</v>
      </c>
      <c r="D373">
        <v>24</v>
      </c>
      <c r="E373">
        <v>2011</v>
      </c>
      <c r="F373"/>
      <c r="H373">
        <v>61.8</v>
      </c>
      <c r="K373">
        <v>3.1</v>
      </c>
    </row>
    <row r="374" spans="1:11" x14ac:dyDescent="0.25">
      <c r="A374" t="s">
        <v>394</v>
      </c>
      <c r="B374" t="s">
        <v>395</v>
      </c>
      <c r="C374" t="s">
        <v>408</v>
      </c>
      <c r="D374">
        <v>24</v>
      </c>
      <c r="E374">
        <v>2012</v>
      </c>
      <c r="F374"/>
      <c r="K374">
        <v>6.5</v>
      </c>
    </row>
    <row r="375" spans="1:11" x14ac:dyDescent="0.25">
      <c r="A375" t="s">
        <v>394</v>
      </c>
      <c r="B375" t="s">
        <v>395</v>
      </c>
      <c r="C375" t="s">
        <v>409</v>
      </c>
      <c r="D375">
        <v>24</v>
      </c>
      <c r="E375">
        <v>2013</v>
      </c>
      <c r="F375"/>
      <c r="J375">
        <v>90</v>
      </c>
      <c r="K375">
        <v>8.9</v>
      </c>
    </row>
    <row r="376" spans="1:11" x14ac:dyDescent="0.25">
      <c r="A376" t="s">
        <v>394</v>
      </c>
      <c r="B376" t="s">
        <v>395</v>
      </c>
      <c r="C376" t="s">
        <v>410</v>
      </c>
      <c r="D376">
        <v>24</v>
      </c>
      <c r="E376">
        <v>2014</v>
      </c>
      <c r="F376"/>
      <c r="I376">
        <v>55.5</v>
      </c>
      <c r="J376">
        <v>92</v>
      </c>
      <c r="K376">
        <v>21.4</v>
      </c>
    </row>
    <row r="377" spans="1:11" x14ac:dyDescent="0.25">
      <c r="A377" t="s">
        <v>394</v>
      </c>
      <c r="B377" t="s">
        <v>395</v>
      </c>
      <c r="C377" t="s">
        <v>411</v>
      </c>
      <c r="D377">
        <v>24</v>
      </c>
      <c r="E377">
        <v>2015</v>
      </c>
      <c r="F377"/>
      <c r="H377">
        <v>64.5</v>
      </c>
      <c r="J377">
        <v>99</v>
      </c>
      <c r="K377">
        <v>12.4</v>
      </c>
    </row>
    <row r="378" spans="1:11" x14ac:dyDescent="0.25">
      <c r="A378" t="s">
        <v>394</v>
      </c>
      <c r="B378" t="s">
        <v>395</v>
      </c>
      <c r="C378" t="s">
        <v>412</v>
      </c>
      <c r="D378">
        <v>24</v>
      </c>
      <c r="E378">
        <v>2016</v>
      </c>
      <c r="F378"/>
      <c r="I378">
        <v>48.8</v>
      </c>
      <c r="J378">
        <v>90</v>
      </c>
      <c r="K378">
        <v>13</v>
      </c>
    </row>
    <row r="379" spans="1:11" x14ac:dyDescent="0.25">
      <c r="A379" t="s">
        <v>394</v>
      </c>
      <c r="B379" t="s">
        <v>395</v>
      </c>
      <c r="C379" t="s">
        <v>413</v>
      </c>
      <c r="D379">
        <v>24</v>
      </c>
      <c r="E379">
        <v>2017</v>
      </c>
      <c r="F379">
        <v>67320350</v>
      </c>
      <c r="J379">
        <v>90</v>
      </c>
      <c r="K379">
        <v>14.34</v>
      </c>
    </row>
    <row r="380" spans="1:11" x14ac:dyDescent="0.25">
      <c r="A380" t="s">
        <v>394</v>
      </c>
      <c r="B380" t="s">
        <v>395</v>
      </c>
      <c r="C380" t="s">
        <v>414</v>
      </c>
      <c r="D380">
        <v>24</v>
      </c>
      <c r="E380">
        <v>2018</v>
      </c>
      <c r="F380" s="1">
        <v>9922938194</v>
      </c>
      <c r="I380">
        <v>48.6</v>
      </c>
      <c r="J380">
        <v>90</v>
      </c>
    </row>
    <row r="381" spans="1:11" x14ac:dyDescent="0.25">
      <c r="A381" t="s">
        <v>394</v>
      </c>
      <c r="B381" t="s">
        <v>395</v>
      </c>
      <c r="C381" t="s">
        <v>415</v>
      </c>
      <c r="D381">
        <v>24</v>
      </c>
      <c r="E381">
        <v>2019</v>
      </c>
      <c r="F381">
        <v>21583843580</v>
      </c>
      <c r="G381">
        <v>10.67</v>
      </c>
      <c r="J381">
        <v>90</v>
      </c>
    </row>
    <row r="382" spans="1:11" x14ac:dyDescent="0.25">
      <c r="A382" t="s">
        <v>416</v>
      </c>
      <c r="B382" t="s">
        <v>417</v>
      </c>
      <c r="C382" t="s">
        <v>418</v>
      </c>
      <c r="D382">
        <v>28</v>
      </c>
      <c r="E382">
        <v>2000</v>
      </c>
      <c r="F382"/>
      <c r="K382">
        <v>6.48</v>
      </c>
    </row>
    <row r="383" spans="1:11" x14ac:dyDescent="0.25">
      <c r="A383" t="s">
        <v>416</v>
      </c>
      <c r="B383" t="s">
        <v>417</v>
      </c>
      <c r="C383" t="s">
        <v>419</v>
      </c>
      <c r="D383">
        <v>28</v>
      </c>
      <c r="E383">
        <v>2001</v>
      </c>
      <c r="F383"/>
      <c r="K383">
        <v>8.9</v>
      </c>
    </row>
    <row r="384" spans="1:11" x14ac:dyDescent="0.25">
      <c r="A384" t="s">
        <v>416</v>
      </c>
      <c r="B384" t="s">
        <v>417</v>
      </c>
      <c r="C384" t="s">
        <v>420</v>
      </c>
      <c r="D384">
        <v>28</v>
      </c>
      <c r="E384">
        <v>2002</v>
      </c>
      <c r="F384"/>
      <c r="J384">
        <v>85</v>
      </c>
      <c r="K384">
        <v>12.5</v>
      </c>
    </row>
    <row r="385" spans="1:11" x14ac:dyDescent="0.25">
      <c r="A385" t="s">
        <v>416</v>
      </c>
      <c r="B385" t="s">
        <v>417</v>
      </c>
      <c r="C385" t="s">
        <v>421</v>
      </c>
      <c r="D385">
        <v>28</v>
      </c>
      <c r="E385">
        <v>2003</v>
      </c>
      <c r="F385"/>
      <c r="K385">
        <v>17.23</v>
      </c>
    </row>
    <row r="386" spans="1:11" x14ac:dyDescent="0.25">
      <c r="A386" t="s">
        <v>416</v>
      </c>
      <c r="B386" t="s">
        <v>417</v>
      </c>
      <c r="C386" t="s">
        <v>422</v>
      </c>
      <c r="D386">
        <v>28</v>
      </c>
      <c r="E386">
        <v>2004</v>
      </c>
      <c r="F386"/>
      <c r="J386">
        <v>100</v>
      </c>
      <c r="K386">
        <v>24.27</v>
      </c>
    </row>
    <row r="387" spans="1:11" x14ac:dyDescent="0.25">
      <c r="A387" t="s">
        <v>416</v>
      </c>
      <c r="B387" t="s">
        <v>417</v>
      </c>
      <c r="C387" t="s">
        <v>423</v>
      </c>
      <c r="D387">
        <v>28</v>
      </c>
      <c r="E387">
        <v>2005</v>
      </c>
      <c r="F387"/>
      <c r="J387">
        <v>100</v>
      </c>
      <c r="K387">
        <v>27</v>
      </c>
    </row>
    <row r="388" spans="1:11" x14ac:dyDescent="0.25">
      <c r="A388" t="s">
        <v>416</v>
      </c>
      <c r="B388" t="s">
        <v>417</v>
      </c>
      <c r="C388" t="s">
        <v>424</v>
      </c>
      <c r="D388">
        <v>28</v>
      </c>
      <c r="E388">
        <v>2006</v>
      </c>
      <c r="F388"/>
      <c r="J388">
        <v>100</v>
      </c>
      <c r="K388">
        <v>30</v>
      </c>
    </row>
    <row r="389" spans="1:11" x14ac:dyDescent="0.25">
      <c r="A389" t="s">
        <v>416</v>
      </c>
      <c r="B389" t="s">
        <v>417</v>
      </c>
      <c r="C389" t="s">
        <v>425</v>
      </c>
      <c r="D389">
        <v>28</v>
      </c>
      <c r="E389">
        <v>2007</v>
      </c>
      <c r="F389"/>
      <c r="J389">
        <v>100</v>
      </c>
      <c r="K389">
        <v>34</v>
      </c>
    </row>
    <row r="390" spans="1:11" x14ac:dyDescent="0.25">
      <c r="A390" t="s">
        <v>416</v>
      </c>
      <c r="B390" t="s">
        <v>417</v>
      </c>
      <c r="C390" t="s">
        <v>426</v>
      </c>
      <c r="D390">
        <v>28</v>
      </c>
      <c r="E390">
        <v>2008</v>
      </c>
      <c r="F390"/>
      <c r="J390">
        <v>100</v>
      </c>
      <c r="K390">
        <v>38</v>
      </c>
    </row>
    <row r="391" spans="1:11" x14ac:dyDescent="0.25">
      <c r="A391" t="s">
        <v>416</v>
      </c>
      <c r="B391" t="s">
        <v>417</v>
      </c>
      <c r="C391" t="s">
        <v>427</v>
      </c>
      <c r="D391">
        <v>28</v>
      </c>
      <c r="E391">
        <v>2009</v>
      </c>
      <c r="F391"/>
      <c r="J391">
        <v>100</v>
      </c>
      <c r="K391">
        <v>42</v>
      </c>
    </row>
    <row r="392" spans="1:11" x14ac:dyDescent="0.25">
      <c r="A392" t="s">
        <v>416</v>
      </c>
      <c r="B392" t="s">
        <v>417</v>
      </c>
      <c r="C392" t="s">
        <v>428</v>
      </c>
      <c r="D392">
        <v>28</v>
      </c>
      <c r="E392">
        <v>2010</v>
      </c>
      <c r="F392"/>
      <c r="J392">
        <v>100</v>
      </c>
      <c r="K392">
        <v>47</v>
      </c>
    </row>
    <row r="393" spans="1:11" x14ac:dyDescent="0.25">
      <c r="A393" t="s">
        <v>416</v>
      </c>
      <c r="B393" t="s">
        <v>417</v>
      </c>
      <c r="C393" t="s">
        <v>429</v>
      </c>
      <c r="D393">
        <v>28</v>
      </c>
      <c r="E393">
        <v>2011</v>
      </c>
      <c r="F393"/>
      <c r="J393">
        <v>100</v>
      </c>
      <c r="K393">
        <v>52</v>
      </c>
    </row>
    <row r="394" spans="1:11" x14ac:dyDescent="0.25">
      <c r="A394" t="s">
        <v>416</v>
      </c>
      <c r="B394" t="s">
        <v>417</v>
      </c>
      <c r="C394" t="s">
        <v>430</v>
      </c>
      <c r="D394">
        <v>28</v>
      </c>
      <c r="E394">
        <v>2012</v>
      </c>
      <c r="F394"/>
      <c r="J394">
        <v>100</v>
      </c>
      <c r="K394">
        <v>58</v>
      </c>
    </row>
    <row r="395" spans="1:11" x14ac:dyDescent="0.25">
      <c r="A395" t="s">
        <v>416</v>
      </c>
      <c r="B395" t="s">
        <v>417</v>
      </c>
      <c r="C395" t="s">
        <v>431</v>
      </c>
      <c r="D395">
        <v>28</v>
      </c>
      <c r="E395">
        <v>2013</v>
      </c>
      <c r="F395"/>
      <c r="J395">
        <v>100</v>
      </c>
      <c r="K395">
        <v>63.4</v>
      </c>
    </row>
    <row r="396" spans="1:11" x14ac:dyDescent="0.25">
      <c r="A396" t="s">
        <v>416</v>
      </c>
      <c r="B396" t="s">
        <v>417</v>
      </c>
      <c r="C396" t="s">
        <v>432</v>
      </c>
      <c r="D396">
        <v>28</v>
      </c>
      <c r="E396">
        <v>2014</v>
      </c>
      <c r="F396"/>
      <c r="J396">
        <v>99</v>
      </c>
      <c r="K396">
        <v>67.78</v>
      </c>
    </row>
    <row r="397" spans="1:11" x14ac:dyDescent="0.25">
      <c r="A397" t="s">
        <v>416</v>
      </c>
      <c r="B397" t="s">
        <v>417</v>
      </c>
      <c r="C397" t="s">
        <v>433</v>
      </c>
      <c r="D397">
        <v>28</v>
      </c>
      <c r="E397">
        <v>2015</v>
      </c>
      <c r="F397"/>
      <c r="J397">
        <v>99</v>
      </c>
      <c r="K397">
        <v>70</v>
      </c>
    </row>
    <row r="398" spans="1:11" x14ac:dyDescent="0.25">
      <c r="A398" t="s">
        <v>416</v>
      </c>
      <c r="B398" t="s">
        <v>417</v>
      </c>
      <c r="C398" t="s">
        <v>434</v>
      </c>
      <c r="D398">
        <v>28</v>
      </c>
      <c r="E398">
        <v>2016</v>
      </c>
      <c r="F398"/>
      <c r="J398">
        <v>99</v>
      </c>
      <c r="K398">
        <v>73</v>
      </c>
    </row>
    <row r="399" spans="1:11" x14ac:dyDescent="0.25">
      <c r="A399" t="s">
        <v>416</v>
      </c>
      <c r="B399" t="s">
        <v>417</v>
      </c>
      <c r="C399" t="s">
        <v>435</v>
      </c>
      <c r="D399">
        <v>28</v>
      </c>
      <c r="E399">
        <v>2017</v>
      </c>
      <c r="F399">
        <v>322269</v>
      </c>
      <c r="J399">
        <v>99</v>
      </c>
    </row>
    <row r="400" spans="1:11" x14ac:dyDescent="0.25">
      <c r="A400" t="s">
        <v>416</v>
      </c>
      <c r="B400" t="s">
        <v>417</v>
      </c>
      <c r="C400" t="s">
        <v>436</v>
      </c>
      <c r="D400">
        <v>28</v>
      </c>
      <c r="E400">
        <v>2018</v>
      </c>
      <c r="F400" s="1">
        <v>294491</v>
      </c>
    </row>
    <row r="401" spans="1:11" x14ac:dyDescent="0.25">
      <c r="A401" t="s">
        <v>416</v>
      </c>
      <c r="B401" t="s">
        <v>417</v>
      </c>
      <c r="C401" t="s">
        <v>437</v>
      </c>
      <c r="D401">
        <v>28</v>
      </c>
      <c r="E401">
        <v>2019</v>
      </c>
      <c r="F401">
        <v>24380927</v>
      </c>
    </row>
    <row r="402" spans="1:11" x14ac:dyDescent="0.25">
      <c r="A402" t="s">
        <v>438</v>
      </c>
      <c r="C402" t="s">
        <v>439</v>
      </c>
      <c r="D402">
        <v>29</v>
      </c>
      <c r="E402">
        <v>2000</v>
      </c>
      <c r="F402"/>
      <c r="K402">
        <v>2.92</v>
      </c>
    </row>
    <row r="403" spans="1:11" x14ac:dyDescent="0.25">
      <c r="A403" t="s">
        <v>438</v>
      </c>
      <c r="C403" t="s">
        <v>440</v>
      </c>
      <c r="D403">
        <v>29</v>
      </c>
      <c r="E403">
        <v>2001</v>
      </c>
      <c r="F403"/>
      <c r="J403">
        <v>57.44</v>
      </c>
      <c r="K403">
        <v>4.26</v>
      </c>
    </row>
    <row r="404" spans="1:11" x14ac:dyDescent="0.25">
      <c r="A404" t="s">
        <v>438</v>
      </c>
      <c r="C404" t="s">
        <v>441</v>
      </c>
      <c r="D404">
        <v>29</v>
      </c>
      <c r="E404">
        <v>2002</v>
      </c>
      <c r="F404"/>
      <c r="J404">
        <v>61.12</v>
      </c>
      <c r="K404">
        <v>6.61</v>
      </c>
    </row>
    <row r="405" spans="1:11" x14ac:dyDescent="0.25">
      <c r="A405" t="s">
        <v>438</v>
      </c>
      <c r="C405" t="s">
        <v>442</v>
      </c>
      <c r="D405">
        <v>29</v>
      </c>
      <c r="E405">
        <v>2003</v>
      </c>
      <c r="F405"/>
      <c r="J405">
        <v>60.48</v>
      </c>
      <c r="K405">
        <v>8.1199999999999992</v>
      </c>
    </row>
    <row r="406" spans="1:11" x14ac:dyDescent="0.25">
      <c r="A406" t="s">
        <v>438</v>
      </c>
      <c r="C406" t="s">
        <v>443</v>
      </c>
      <c r="D406">
        <v>29</v>
      </c>
      <c r="E406">
        <v>2004</v>
      </c>
      <c r="F406"/>
      <c r="J406">
        <v>70.650000000000006</v>
      </c>
      <c r="K406">
        <v>10.78</v>
      </c>
    </row>
    <row r="407" spans="1:11" x14ac:dyDescent="0.25">
      <c r="A407" t="s">
        <v>438</v>
      </c>
      <c r="C407" t="s">
        <v>444</v>
      </c>
      <c r="D407">
        <v>29</v>
      </c>
      <c r="E407">
        <v>2005</v>
      </c>
      <c r="F407"/>
      <c r="J407">
        <v>78.17</v>
      </c>
      <c r="K407">
        <v>12.53</v>
      </c>
    </row>
    <row r="408" spans="1:11" x14ac:dyDescent="0.25">
      <c r="A408" t="s">
        <v>438</v>
      </c>
      <c r="C408" t="s">
        <v>445</v>
      </c>
      <c r="D408">
        <v>29</v>
      </c>
      <c r="E408">
        <v>2006</v>
      </c>
      <c r="F408"/>
      <c r="J408">
        <v>76.59</v>
      </c>
      <c r="K408">
        <v>14.38</v>
      </c>
    </row>
    <row r="409" spans="1:11" x14ac:dyDescent="0.25">
      <c r="A409" t="s">
        <v>438</v>
      </c>
      <c r="C409" t="s">
        <v>446</v>
      </c>
      <c r="D409">
        <v>29</v>
      </c>
      <c r="E409">
        <v>2007</v>
      </c>
      <c r="F409"/>
      <c r="J409">
        <v>80.069999999999993</v>
      </c>
      <c r="K409">
        <v>16</v>
      </c>
    </row>
    <row r="410" spans="1:11" x14ac:dyDescent="0.25">
      <c r="A410" t="s">
        <v>438</v>
      </c>
      <c r="C410" t="s">
        <v>447</v>
      </c>
      <c r="D410">
        <v>29</v>
      </c>
      <c r="E410">
        <v>2008</v>
      </c>
      <c r="F410"/>
      <c r="J410">
        <v>79.83</v>
      </c>
      <c r="K410">
        <v>18.53</v>
      </c>
    </row>
    <row r="411" spans="1:11" x14ac:dyDescent="0.25">
      <c r="A411" t="s">
        <v>438</v>
      </c>
      <c r="C411" t="s">
        <v>448</v>
      </c>
      <c r="D411">
        <v>29</v>
      </c>
      <c r="E411">
        <v>2009</v>
      </c>
      <c r="F411"/>
      <c r="J411">
        <v>83.88</v>
      </c>
      <c r="K411">
        <v>21.46</v>
      </c>
    </row>
    <row r="412" spans="1:11" x14ac:dyDescent="0.25">
      <c r="A412" t="s">
        <v>438</v>
      </c>
      <c r="C412" t="s">
        <v>449</v>
      </c>
      <c r="D412">
        <v>29</v>
      </c>
      <c r="E412">
        <v>2010</v>
      </c>
      <c r="F412"/>
      <c r="K412">
        <v>23.65</v>
      </c>
    </row>
    <row r="413" spans="1:11" x14ac:dyDescent="0.25">
      <c r="A413" t="s">
        <v>438</v>
      </c>
      <c r="C413" t="s">
        <v>450</v>
      </c>
      <c r="D413">
        <v>29</v>
      </c>
      <c r="E413">
        <v>2011</v>
      </c>
      <c r="F413"/>
      <c r="K413">
        <v>26.77</v>
      </c>
    </row>
    <row r="414" spans="1:11" x14ac:dyDescent="0.25">
      <c r="A414" t="s">
        <v>438</v>
      </c>
      <c r="C414" t="s">
        <v>451</v>
      </c>
      <c r="D414">
        <v>29</v>
      </c>
      <c r="E414">
        <v>2012</v>
      </c>
      <c r="F414"/>
      <c r="K414">
        <v>31.21</v>
      </c>
    </row>
    <row r="415" spans="1:11" x14ac:dyDescent="0.25">
      <c r="A415" t="s">
        <v>438</v>
      </c>
      <c r="C415" t="s">
        <v>452</v>
      </c>
      <c r="D415">
        <v>29</v>
      </c>
      <c r="E415">
        <v>2013</v>
      </c>
      <c r="F415"/>
      <c r="K415">
        <v>34.450000000000003</v>
      </c>
    </row>
    <row r="416" spans="1:11" x14ac:dyDescent="0.25">
      <c r="A416" t="s">
        <v>438</v>
      </c>
      <c r="C416" t="s">
        <v>453</v>
      </c>
      <c r="D416">
        <v>29</v>
      </c>
      <c r="E416">
        <v>2014</v>
      </c>
      <c r="F416"/>
      <c r="K416">
        <v>36.33</v>
      </c>
    </row>
    <row r="417" spans="1:11" x14ac:dyDescent="0.25">
      <c r="A417" t="s">
        <v>438</v>
      </c>
      <c r="C417" t="s">
        <v>454</v>
      </c>
      <c r="D417">
        <v>29</v>
      </c>
      <c r="E417">
        <v>2015</v>
      </c>
      <c r="F417"/>
      <c r="K417">
        <v>39.61</v>
      </c>
    </row>
    <row r="418" spans="1:11" x14ac:dyDescent="0.25">
      <c r="A418" t="s">
        <v>438</v>
      </c>
      <c r="C418" t="s">
        <v>455</v>
      </c>
      <c r="D418">
        <v>29</v>
      </c>
      <c r="E418">
        <v>2016</v>
      </c>
      <c r="F418"/>
      <c r="J418">
        <v>84.1</v>
      </c>
      <c r="K418">
        <v>44.37</v>
      </c>
    </row>
    <row r="419" spans="1:11" x14ac:dyDescent="0.25">
      <c r="A419" t="s">
        <v>438</v>
      </c>
      <c r="C419" t="s">
        <v>456</v>
      </c>
      <c r="D419">
        <v>29</v>
      </c>
      <c r="E419">
        <v>2017</v>
      </c>
      <c r="F419">
        <v>88523369</v>
      </c>
      <c r="J419">
        <v>85.33</v>
      </c>
      <c r="K419">
        <v>50.05</v>
      </c>
    </row>
    <row r="420" spans="1:11" x14ac:dyDescent="0.25">
      <c r="A420" t="s">
        <v>438</v>
      </c>
      <c r="C420" t="s">
        <v>457</v>
      </c>
      <c r="D420">
        <v>29</v>
      </c>
      <c r="E420">
        <v>2018</v>
      </c>
      <c r="F420">
        <v>43370101188</v>
      </c>
      <c r="J420">
        <v>85.57</v>
      </c>
      <c r="K420">
        <v>58.69</v>
      </c>
    </row>
    <row r="421" spans="1:11" x14ac:dyDescent="0.25">
      <c r="A421" t="s">
        <v>438</v>
      </c>
      <c r="C421" t="s">
        <v>458</v>
      </c>
      <c r="D421">
        <v>29</v>
      </c>
      <c r="E421">
        <v>2019</v>
      </c>
      <c r="F421">
        <v>50678228584</v>
      </c>
      <c r="J421">
        <v>85.79</v>
      </c>
      <c r="K421">
        <v>60.57</v>
      </c>
    </row>
    <row r="422" spans="1:11" x14ac:dyDescent="0.25">
      <c r="A422" t="s">
        <v>459</v>
      </c>
      <c r="C422" t="s">
        <v>460</v>
      </c>
      <c r="D422">
        <v>30</v>
      </c>
      <c r="E422">
        <v>2000</v>
      </c>
      <c r="F422"/>
      <c r="K422">
        <v>5.95</v>
      </c>
    </row>
    <row r="423" spans="1:11" x14ac:dyDescent="0.25">
      <c r="A423" t="s">
        <v>459</v>
      </c>
      <c r="C423" t="s">
        <v>461</v>
      </c>
      <c r="D423">
        <v>30</v>
      </c>
      <c r="E423">
        <v>2001</v>
      </c>
      <c r="F423"/>
      <c r="J423">
        <v>55.8</v>
      </c>
      <c r="K423">
        <v>7.91</v>
      </c>
    </row>
    <row r="424" spans="1:11" x14ac:dyDescent="0.25">
      <c r="A424" t="s">
        <v>459</v>
      </c>
      <c r="C424" t="s">
        <v>462</v>
      </c>
      <c r="D424">
        <v>30</v>
      </c>
      <c r="E424">
        <v>2002</v>
      </c>
      <c r="F424"/>
      <c r="J424">
        <v>55.81</v>
      </c>
      <c r="K424">
        <v>10.52</v>
      </c>
    </row>
    <row r="425" spans="1:11" x14ac:dyDescent="0.25">
      <c r="A425" t="s">
        <v>459</v>
      </c>
      <c r="C425" t="s">
        <v>463</v>
      </c>
      <c r="D425">
        <v>30</v>
      </c>
      <c r="E425">
        <v>2003</v>
      </c>
      <c r="F425"/>
      <c r="J425">
        <v>55.82</v>
      </c>
      <c r="K425">
        <v>12.31</v>
      </c>
    </row>
    <row r="426" spans="1:11" x14ac:dyDescent="0.25">
      <c r="A426" t="s">
        <v>459</v>
      </c>
      <c r="C426" t="s">
        <v>464</v>
      </c>
      <c r="D426">
        <v>30</v>
      </c>
      <c r="E426">
        <v>2004</v>
      </c>
      <c r="F426"/>
      <c r="J426">
        <v>55.76</v>
      </c>
      <c r="K426">
        <v>14.65</v>
      </c>
    </row>
    <row r="427" spans="1:11" x14ac:dyDescent="0.25">
      <c r="A427" t="s">
        <v>459</v>
      </c>
      <c r="C427" t="s">
        <v>465</v>
      </c>
      <c r="D427">
        <v>30</v>
      </c>
      <c r="E427">
        <v>2005</v>
      </c>
      <c r="F427"/>
      <c r="K427">
        <v>16.13</v>
      </c>
    </row>
    <row r="428" spans="1:11" x14ac:dyDescent="0.25">
      <c r="A428" t="s">
        <v>459</v>
      </c>
      <c r="C428" t="s">
        <v>466</v>
      </c>
      <c r="D428">
        <v>30</v>
      </c>
      <c r="E428">
        <v>2006</v>
      </c>
      <c r="F428"/>
      <c r="J428">
        <v>93.57</v>
      </c>
      <c r="K428">
        <v>18.2</v>
      </c>
    </row>
    <row r="429" spans="1:11" x14ac:dyDescent="0.25">
      <c r="A429" t="s">
        <v>459</v>
      </c>
      <c r="C429" t="s">
        <v>467</v>
      </c>
      <c r="D429">
        <v>30</v>
      </c>
      <c r="E429">
        <v>2007</v>
      </c>
      <c r="F429"/>
      <c r="J429">
        <v>95.65</v>
      </c>
      <c r="K429">
        <v>23.36</v>
      </c>
    </row>
    <row r="430" spans="1:11" x14ac:dyDescent="0.25">
      <c r="A430" t="s">
        <v>459</v>
      </c>
      <c r="C430" t="s">
        <v>468</v>
      </c>
      <c r="D430">
        <v>30</v>
      </c>
      <c r="E430">
        <v>2008</v>
      </c>
      <c r="F430"/>
      <c r="J430">
        <v>97.1</v>
      </c>
      <c r="K430">
        <v>29.14</v>
      </c>
    </row>
    <row r="431" spans="1:11" x14ac:dyDescent="0.25">
      <c r="A431" t="s">
        <v>459</v>
      </c>
      <c r="C431" t="s">
        <v>469</v>
      </c>
      <c r="D431">
        <v>30</v>
      </c>
      <c r="E431">
        <v>2009</v>
      </c>
      <c r="F431"/>
      <c r="J431">
        <v>97.98</v>
      </c>
      <c r="K431">
        <v>34.79</v>
      </c>
    </row>
    <row r="432" spans="1:11" x14ac:dyDescent="0.25">
      <c r="A432" t="s">
        <v>459</v>
      </c>
      <c r="C432" t="s">
        <v>470</v>
      </c>
      <c r="D432">
        <v>30</v>
      </c>
      <c r="E432">
        <v>2010</v>
      </c>
      <c r="F432"/>
      <c r="J432">
        <v>98</v>
      </c>
      <c r="K432">
        <v>39.479999999999997</v>
      </c>
    </row>
    <row r="433" spans="1:11" x14ac:dyDescent="0.25">
      <c r="A433" t="s">
        <v>459</v>
      </c>
      <c r="C433" t="s">
        <v>471</v>
      </c>
      <c r="D433">
        <v>30</v>
      </c>
      <c r="E433">
        <v>2011</v>
      </c>
      <c r="F433"/>
      <c r="J433">
        <v>98.01</v>
      </c>
      <c r="K433">
        <v>42.96</v>
      </c>
    </row>
    <row r="434" spans="1:11" x14ac:dyDescent="0.25">
      <c r="A434" t="s">
        <v>459</v>
      </c>
      <c r="C434" t="s">
        <v>472</v>
      </c>
      <c r="D434">
        <v>30</v>
      </c>
      <c r="E434">
        <v>2012</v>
      </c>
      <c r="F434"/>
      <c r="J434">
        <v>99.51</v>
      </c>
      <c r="K434">
        <v>46.47</v>
      </c>
    </row>
    <row r="435" spans="1:11" x14ac:dyDescent="0.25">
      <c r="A435" t="s">
        <v>459</v>
      </c>
      <c r="C435" t="s">
        <v>473</v>
      </c>
      <c r="D435">
        <v>30</v>
      </c>
      <c r="E435">
        <v>2013</v>
      </c>
      <c r="F435"/>
      <c r="J435">
        <v>99.51</v>
      </c>
      <c r="K435">
        <v>50.17</v>
      </c>
    </row>
    <row r="436" spans="1:11" x14ac:dyDescent="0.25">
      <c r="A436" t="s">
        <v>459</v>
      </c>
      <c r="C436" t="s">
        <v>474</v>
      </c>
      <c r="D436">
        <v>30</v>
      </c>
      <c r="E436">
        <v>2014</v>
      </c>
      <c r="F436"/>
      <c r="J436">
        <v>99.54</v>
      </c>
      <c r="K436">
        <v>52.16</v>
      </c>
    </row>
    <row r="437" spans="1:11" x14ac:dyDescent="0.25">
      <c r="A437" t="s">
        <v>459</v>
      </c>
      <c r="C437" t="s">
        <v>475</v>
      </c>
      <c r="D437">
        <v>30</v>
      </c>
      <c r="E437">
        <v>2015</v>
      </c>
      <c r="F437"/>
      <c r="J437">
        <v>99.48</v>
      </c>
      <c r="K437">
        <v>54.44</v>
      </c>
    </row>
    <row r="438" spans="1:11" x14ac:dyDescent="0.25">
      <c r="A438" t="s">
        <v>459</v>
      </c>
      <c r="C438" t="s">
        <v>476</v>
      </c>
      <c r="D438">
        <v>30</v>
      </c>
      <c r="E438">
        <v>2016</v>
      </c>
      <c r="F438"/>
      <c r="J438">
        <v>99.48</v>
      </c>
      <c r="K438">
        <v>57.2</v>
      </c>
    </row>
    <row r="439" spans="1:11" x14ac:dyDescent="0.25">
      <c r="A439" t="s">
        <v>459</v>
      </c>
      <c r="C439" t="s">
        <v>477</v>
      </c>
      <c r="D439">
        <v>30</v>
      </c>
      <c r="E439">
        <v>2017</v>
      </c>
      <c r="F439">
        <v>67343433816</v>
      </c>
      <c r="J439">
        <v>99.48</v>
      </c>
      <c r="K439">
        <v>58.97</v>
      </c>
    </row>
    <row r="440" spans="1:11" x14ac:dyDescent="0.25">
      <c r="A440" t="s">
        <v>459</v>
      </c>
      <c r="C440" t="s">
        <v>478</v>
      </c>
      <c r="D440">
        <v>30</v>
      </c>
      <c r="E440">
        <v>2018</v>
      </c>
      <c r="F440">
        <v>12287895205054</v>
      </c>
      <c r="J440">
        <v>99.83</v>
      </c>
      <c r="K440">
        <v>59.11</v>
      </c>
    </row>
    <row r="441" spans="1:11" x14ac:dyDescent="0.25">
      <c r="A441" t="s">
        <v>459</v>
      </c>
      <c r="C441" t="s">
        <v>479</v>
      </c>
      <c r="D441">
        <v>30</v>
      </c>
      <c r="E441">
        <v>2019</v>
      </c>
      <c r="F441">
        <v>13564429565572</v>
      </c>
      <c r="J441">
        <v>99.89</v>
      </c>
      <c r="K441">
        <v>59.27</v>
      </c>
    </row>
    <row r="442" spans="1:11" x14ac:dyDescent="0.25">
      <c r="A442" t="s">
        <v>480</v>
      </c>
      <c r="B442" t="s">
        <v>481</v>
      </c>
      <c r="C442" t="s">
        <v>482</v>
      </c>
      <c r="D442">
        <v>31</v>
      </c>
      <c r="E442">
        <v>2000</v>
      </c>
      <c r="F442"/>
      <c r="J442">
        <v>93.5</v>
      </c>
      <c r="K442">
        <v>0.15</v>
      </c>
    </row>
    <row r="443" spans="1:11" x14ac:dyDescent="0.25">
      <c r="A443" t="s">
        <v>480</v>
      </c>
      <c r="B443" t="s">
        <v>481</v>
      </c>
      <c r="C443" t="s">
        <v>483</v>
      </c>
      <c r="D443">
        <v>31</v>
      </c>
      <c r="E443">
        <v>2001</v>
      </c>
      <c r="F443"/>
      <c r="J443">
        <v>94</v>
      </c>
      <c r="K443">
        <v>0.31</v>
      </c>
    </row>
    <row r="444" spans="1:11" x14ac:dyDescent="0.25">
      <c r="A444" t="s">
        <v>480</v>
      </c>
      <c r="B444" t="s">
        <v>481</v>
      </c>
      <c r="C444" t="s">
        <v>484</v>
      </c>
      <c r="D444">
        <v>31</v>
      </c>
      <c r="E444">
        <v>2002</v>
      </c>
      <c r="F444"/>
      <c r="J444">
        <v>95</v>
      </c>
      <c r="K444">
        <v>5</v>
      </c>
    </row>
    <row r="445" spans="1:11" x14ac:dyDescent="0.25">
      <c r="A445" t="s">
        <v>480</v>
      </c>
      <c r="B445" t="s">
        <v>481</v>
      </c>
      <c r="C445" t="s">
        <v>485</v>
      </c>
      <c r="D445">
        <v>31</v>
      </c>
      <c r="E445">
        <v>2003</v>
      </c>
      <c r="F445"/>
      <c r="J445">
        <v>95</v>
      </c>
    </row>
    <row r="446" spans="1:11" x14ac:dyDescent="0.25">
      <c r="A446" t="s">
        <v>480</v>
      </c>
      <c r="B446" t="s">
        <v>481</v>
      </c>
      <c r="C446" t="s">
        <v>486</v>
      </c>
      <c r="D446">
        <v>31</v>
      </c>
      <c r="E446">
        <v>2004</v>
      </c>
      <c r="F446"/>
      <c r="J446">
        <v>97</v>
      </c>
    </row>
    <row r="447" spans="1:11" x14ac:dyDescent="0.25">
      <c r="A447" t="s">
        <v>480</v>
      </c>
      <c r="B447" t="s">
        <v>481</v>
      </c>
      <c r="C447" t="s">
        <v>487</v>
      </c>
      <c r="D447">
        <v>31</v>
      </c>
      <c r="E447">
        <v>2005</v>
      </c>
      <c r="F447"/>
      <c r="J447">
        <v>99</v>
      </c>
      <c r="K447">
        <v>8.0299999999999994</v>
      </c>
    </row>
    <row r="448" spans="1:11" x14ac:dyDescent="0.25">
      <c r="A448" t="s">
        <v>480</v>
      </c>
      <c r="B448" t="s">
        <v>481</v>
      </c>
      <c r="C448" t="s">
        <v>488</v>
      </c>
      <c r="D448">
        <v>31</v>
      </c>
      <c r="E448">
        <v>2006</v>
      </c>
      <c r="F448"/>
      <c r="H448">
        <v>75.599999999999994</v>
      </c>
      <c r="J448">
        <v>95</v>
      </c>
      <c r="K448">
        <v>11.99</v>
      </c>
    </row>
    <row r="449" spans="1:11" x14ac:dyDescent="0.25">
      <c r="A449" t="s">
        <v>480</v>
      </c>
      <c r="B449" t="s">
        <v>481</v>
      </c>
      <c r="C449" t="s">
        <v>489</v>
      </c>
      <c r="D449">
        <v>31</v>
      </c>
      <c r="E449">
        <v>2007</v>
      </c>
      <c r="F449"/>
      <c r="J449">
        <v>99</v>
      </c>
      <c r="K449">
        <v>14.54</v>
      </c>
    </row>
    <row r="450" spans="1:11" x14ac:dyDescent="0.25">
      <c r="A450" t="s">
        <v>480</v>
      </c>
      <c r="B450" t="s">
        <v>481</v>
      </c>
      <c r="C450" t="s">
        <v>490</v>
      </c>
      <c r="D450">
        <v>31</v>
      </c>
      <c r="E450">
        <v>2008</v>
      </c>
      <c r="F450"/>
      <c r="J450">
        <v>99</v>
      </c>
      <c r="K450">
        <v>17.079999999999998</v>
      </c>
    </row>
    <row r="451" spans="1:11" x14ac:dyDescent="0.25">
      <c r="A451" t="s">
        <v>480</v>
      </c>
      <c r="B451" t="s">
        <v>481</v>
      </c>
      <c r="C451" t="s">
        <v>491</v>
      </c>
      <c r="D451">
        <v>31</v>
      </c>
      <c r="E451">
        <v>2009</v>
      </c>
      <c r="F451"/>
      <c r="J451">
        <v>99.6</v>
      </c>
      <c r="K451">
        <v>27.4</v>
      </c>
    </row>
    <row r="452" spans="1:11" x14ac:dyDescent="0.25">
      <c r="A452" t="s">
        <v>480</v>
      </c>
      <c r="B452" t="s">
        <v>481</v>
      </c>
      <c r="C452" t="s">
        <v>492</v>
      </c>
      <c r="D452">
        <v>31</v>
      </c>
      <c r="E452">
        <v>2010</v>
      </c>
      <c r="F452"/>
      <c r="J452">
        <v>100</v>
      </c>
      <c r="K452">
        <v>46</v>
      </c>
    </row>
    <row r="453" spans="1:11" x14ac:dyDescent="0.25">
      <c r="A453" t="s">
        <v>480</v>
      </c>
      <c r="B453" t="s">
        <v>481</v>
      </c>
      <c r="C453" t="s">
        <v>493</v>
      </c>
      <c r="D453">
        <v>31</v>
      </c>
      <c r="E453">
        <v>2011</v>
      </c>
      <c r="F453"/>
      <c r="J453">
        <v>100</v>
      </c>
      <c r="K453">
        <v>50</v>
      </c>
    </row>
    <row r="454" spans="1:11" x14ac:dyDescent="0.25">
      <c r="A454" t="s">
        <v>480</v>
      </c>
      <c r="B454" t="s">
        <v>481</v>
      </c>
      <c r="C454" t="s">
        <v>494</v>
      </c>
      <c r="D454">
        <v>31</v>
      </c>
      <c r="E454">
        <v>2012</v>
      </c>
      <c r="F454"/>
      <c r="J454">
        <v>100</v>
      </c>
      <c r="K454">
        <v>54.2</v>
      </c>
    </row>
    <row r="455" spans="1:11" x14ac:dyDescent="0.25">
      <c r="A455" t="s">
        <v>480</v>
      </c>
      <c r="B455" t="s">
        <v>481</v>
      </c>
      <c r="C455" t="s">
        <v>495</v>
      </c>
      <c r="D455">
        <v>31</v>
      </c>
      <c r="E455">
        <v>2013</v>
      </c>
      <c r="F455"/>
      <c r="J455">
        <v>100</v>
      </c>
      <c r="K455">
        <v>73</v>
      </c>
    </row>
    <row r="456" spans="1:11" x14ac:dyDescent="0.25">
      <c r="A456" t="s">
        <v>480</v>
      </c>
      <c r="B456" t="s">
        <v>481</v>
      </c>
      <c r="C456" t="s">
        <v>496</v>
      </c>
      <c r="D456">
        <v>31</v>
      </c>
      <c r="E456">
        <v>2014</v>
      </c>
      <c r="F456"/>
      <c r="J456">
        <v>100</v>
      </c>
      <c r="K456">
        <v>75</v>
      </c>
    </row>
    <row r="457" spans="1:11" x14ac:dyDescent="0.25">
      <c r="A457" t="s">
        <v>480</v>
      </c>
      <c r="B457" t="s">
        <v>481</v>
      </c>
      <c r="C457" t="s">
        <v>497</v>
      </c>
      <c r="D457">
        <v>31</v>
      </c>
      <c r="E457">
        <v>2015</v>
      </c>
      <c r="F457"/>
      <c r="J457">
        <v>100</v>
      </c>
      <c r="K457">
        <v>77</v>
      </c>
    </row>
    <row r="458" spans="1:11" x14ac:dyDescent="0.25">
      <c r="A458" t="s">
        <v>480</v>
      </c>
      <c r="B458" t="s">
        <v>481</v>
      </c>
      <c r="C458" t="s">
        <v>498</v>
      </c>
      <c r="D458">
        <v>31</v>
      </c>
      <c r="E458">
        <v>2016</v>
      </c>
      <c r="F458"/>
      <c r="J458">
        <v>100</v>
      </c>
      <c r="K458">
        <v>78.2</v>
      </c>
    </row>
    <row r="459" spans="1:11" x14ac:dyDescent="0.25">
      <c r="A459" t="s">
        <v>480</v>
      </c>
      <c r="B459" t="s">
        <v>481</v>
      </c>
      <c r="C459" t="s">
        <v>499</v>
      </c>
      <c r="D459">
        <v>31</v>
      </c>
      <c r="E459">
        <v>2017</v>
      </c>
      <c r="F459">
        <v>61625500</v>
      </c>
      <c r="J459">
        <v>100</v>
      </c>
      <c r="K459">
        <v>79</v>
      </c>
    </row>
    <row r="460" spans="1:11" x14ac:dyDescent="0.25">
      <c r="A460" t="s">
        <v>480</v>
      </c>
      <c r="B460" t="s">
        <v>481</v>
      </c>
      <c r="C460" t="s">
        <v>500</v>
      </c>
      <c r="D460">
        <v>31</v>
      </c>
      <c r="E460">
        <v>2018</v>
      </c>
      <c r="F460" s="1">
        <v>23148977047</v>
      </c>
      <c r="J460">
        <v>100</v>
      </c>
      <c r="K460">
        <v>79.8</v>
      </c>
    </row>
    <row r="461" spans="1:11" x14ac:dyDescent="0.25">
      <c r="A461" t="s">
        <v>480</v>
      </c>
      <c r="B461" t="s">
        <v>481</v>
      </c>
      <c r="C461" t="s">
        <v>501</v>
      </c>
      <c r="D461">
        <v>31</v>
      </c>
      <c r="E461">
        <v>2019</v>
      </c>
      <c r="F461">
        <v>39087172600</v>
      </c>
      <c r="G461">
        <v>83.14</v>
      </c>
      <c r="J461">
        <v>100</v>
      </c>
      <c r="K461">
        <v>81.099999999999994</v>
      </c>
    </row>
    <row r="462" spans="1:11" x14ac:dyDescent="0.25">
      <c r="A462" t="s">
        <v>502</v>
      </c>
      <c r="B462" t="s">
        <v>503</v>
      </c>
      <c r="C462" t="s">
        <v>504</v>
      </c>
      <c r="D462">
        <v>32</v>
      </c>
      <c r="E462">
        <v>2000</v>
      </c>
      <c r="F462"/>
      <c r="I462">
        <v>32.9</v>
      </c>
      <c r="K462">
        <v>7.04</v>
      </c>
    </row>
    <row r="463" spans="1:11" x14ac:dyDescent="0.25">
      <c r="A463" t="s">
        <v>502</v>
      </c>
      <c r="B463" t="s">
        <v>503</v>
      </c>
      <c r="C463" t="s">
        <v>505</v>
      </c>
      <c r="D463">
        <v>32</v>
      </c>
      <c r="E463">
        <v>2001</v>
      </c>
      <c r="F463"/>
      <c r="H463">
        <v>85.3</v>
      </c>
      <c r="J463">
        <v>30</v>
      </c>
      <c r="K463">
        <v>9.7799999999999994</v>
      </c>
    </row>
    <row r="464" spans="1:11" x14ac:dyDescent="0.25">
      <c r="A464" t="s">
        <v>502</v>
      </c>
      <c r="B464" t="s">
        <v>503</v>
      </c>
      <c r="C464" t="s">
        <v>506</v>
      </c>
      <c r="D464">
        <v>32</v>
      </c>
      <c r="E464">
        <v>2002</v>
      </c>
      <c r="F464"/>
      <c r="K464">
        <v>10.88</v>
      </c>
    </row>
    <row r="465" spans="1:11" x14ac:dyDescent="0.25">
      <c r="A465" t="s">
        <v>502</v>
      </c>
      <c r="B465" t="s">
        <v>503</v>
      </c>
      <c r="C465" t="s">
        <v>507</v>
      </c>
      <c r="D465">
        <v>32</v>
      </c>
      <c r="E465">
        <v>2003</v>
      </c>
      <c r="F465"/>
      <c r="K465">
        <v>11.91</v>
      </c>
    </row>
    <row r="466" spans="1:11" x14ac:dyDescent="0.25">
      <c r="A466" t="s">
        <v>502</v>
      </c>
      <c r="B466" t="s">
        <v>503</v>
      </c>
      <c r="C466" t="s">
        <v>508</v>
      </c>
      <c r="D466">
        <v>32</v>
      </c>
      <c r="E466">
        <v>2004</v>
      </c>
      <c r="F466"/>
      <c r="K466">
        <v>16.04</v>
      </c>
    </row>
    <row r="467" spans="1:11" x14ac:dyDescent="0.25">
      <c r="A467" t="s">
        <v>502</v>
      </c>
      <c r="B467" t="s">
        <v>503</v>
      </c>
      <c r="C467" t="s">
        <v>509</v>
      </c>
      <c r="D467">
        <v>32</v>
      </c>
      <c r="E467">
        <v>2005</v>
      </c>
      <c r="F467"/>
      <c r="I467">
        <v>26.2</v>
      </c>
      <c r="J467">
        <v>94.1</v>
      </c>
      <c r="K467">
        <v>17.72</v>
      </c>
    </row>
    <row r="468" spans="1:11" x14ac:dyDescent="0.25">
      <c r="A468" t="s">
        <v>502</v>
      </c>
      <c r="B468" t="s">
        <v>503</v>
      </c>
      <c r="C468" t="s">
        <v>510</v>
      </c>
      <c r="D468">
        <v>32</v>
      </c>
      <c r="E468">
        <v>2006</v>
      </c>
      <c r="F468"/>
      <c r="J468">
        <v>94.1</v>
      </c>
      <c r="K468">
        <v>20.93</v>
      </c>
    </row>
    <row r="469" spans="1:11" x14ac:dyDescent="0.25">
      <c r="A469" t="s">
        <v>502</v>
      </c>
      <c r="B469" t="s">
        <v>503</v>
      </c>
      <c r="C469" t="s">
        <v>511</v>
      </c>
      <c r="D469">
        <v>32</v>
      </c>
      <c r="E469">
        <v>2007</v>
      </c>
      <c r="F469"/>
      <c r="J469">
        <v>94.1</v>
      </c>
      <c r="K469">
        <v>25.95</v>
      </c>
    </row>
    <row r="470" spans="1:11" x14ac:dyDescent="0.25">
      <c r="A470" t="s">
        <v>502</v>
      </c>
      <c r="B470" t="s">
        <v>503</v>
      </c>
      <c r="C470" t="s">
        <v>512</v>
      </c>
      <c r="D470">
        <v>32</v>
      </c>
      <c r="E470">
        <v>2008</v>
      </c>
      <c r="F470"/>
      <c r="K470">
        <v>28.11</v>
      </c>
    </row>
    <row r="471" spans="1:11" x14ac:dyDescent="0.25">
      <c r="A471" t="s">
        <v>502</v>
      </c>
      <c r="B471" t="s">
        <v>503</v>
      </c>
      <c r="C471" t="s">
        <v>513</v>
      </c>
      <c r="D471">
        <v>32</v>
      </c>
      <c r="E471">
        <v>2009</v>
      </c>
      <c r="F471"/>
      <c r="K471">
        <v>34</v>
      </c>
    </row>
    <row r="472" spans="1:11" x14ac:dyDescent="0.25">
      <c r="A472" t="s">
        <v>502</v>
      </c>
      <c r="B472" t="s">
        <v>503</v>
      </c>
      <c r="C472" t="s">
        <v>514</v>
      </c>
      <c r="D472">
        <v>32</v>
      </c>
      <c r="E472">
        <v>2010</v>
      </c>
      <c r="F472"/>
      <c r="I472">
        <v>20.8</v>
      </c>
      <c r="K472">
        <v>45</v>
      </c>
    </row>
    <row r="473" spans="1:11" x14ac:dyDescent="0.25">
      <c r="A473" t="s">
        <v>502</v>
      </c>
      <c r="B473" t="s">
        <v>503</v>
      </c>
      <c r="C473" t="s">
        <v>515</v>
      </c>
      <c r="D473">
        <v>32</v>
      </c>
      <c r="E473">
        <v>2011</v>
      </c>
      <c r="F473"/>
      <c r="H473">
        <v>91.5</v>
      </c>
      <c r="K473">
        <v>51</v>
      </c>
    </row>
    <row r="474" spans="1:11" x14ac:dyDescent="0.25">
      <c r="A474" t="s">
        <v>502</v>
      </c>
      <c r="B474" t="s">
        <v>503</v>
      </c>
      <c r="C474" t="s">
        <v>516</v>
      </c>
      <c r="D474">
        <v>32</v>
      </c>
      <c r="E474">
        <v>2012</v>
      </c>
      <c r="F474"/>
      <c r="K474">
        <v>55.8</v>
      </c>
    </row>
    <row r="475" spans="1:11" x14ac:dyDescent="0.25">
      <c r="A475" t="s">
        <v>502</v>
      </c>
      <c r="B475" t="s">
        <v>503</v>
      </c>
      <c r="C475" t="s">
        <v>517</v>
      </c>
      <c r="D475">
        <v>32</v>
      </c>
      <c r="E475">
        <v>2013</v>
      </c>
      <c r="F475"/>
      <c r="K475">
        <v>59.9</v>
      </c>
    </row>
    <row r="476" spans="1:11" x14ac:dyDescent="0.25">
      <c r="A476" t="s">
        <v>502</v>
      </c>
      <c r="B476" t="s">
        <v>503</v>
      </c>
      <c r="C476" t="s">
        <v>518</v>
      </c>
      <c r="D476">
        <v>32</v>
      </c>
      <c r="E476">
        <v>2014</v>
      </c>
      <c r="F476"/>
      <c r="I476">
        <v>16.7</v>
      </c>
      <c r="K476">
        <v>64.7</v>
      </c>
    </row>
    <row r="477" spans="1:11" x14ac:dyDescent="0.25">
      <c r="A477" t="s">
        <v>502</v>
      </c>
      <c r="B477" t="s">
        <v>503</v>
      </c>
      <c r="C477" t="s">
        <v>519</v>
      </c>
      <c r="D477">
        <v>32</v>
      </c>
      <c r="E477">
        <v>2015</v>
      </c>
      <c r="F477"/>
      <c r="J477">
        <v>98</v>
      </c>
      <c r="K477">
        <v>68.040000000000006</v>
      </c>
    </row>
    <row r="478" spans="1:11" x14ac:dyDescent="0.25">
      <c r="A478" t="s">
        <v>502</v>
      </c>
      <c r="B478" t="s">
        <v>503</v>
      </c>
      <c r="C478" t="s">
        <v>520</v>
      </c>
      <c r="D478">
        <v>32</v>
      </c>
      <c r="E478">
        <v>2016</v>
      </c>
      <c r="F478"/>
      <c r="I478">
        <v>14.7</v>
      </c>
      <c r="J478">
        <v>98</v>
      </c>
      <c r="K478">
        <v>70.97</v>
      </c>
    </row>
    <row r="479" spans="1:11" x14ac:dyDescent="0.25">
      <c r="A479" t="s">
        <v>502</v>
      </c>
      <c r="B479" t="s">
        <v>503</v>
      </c>
      <c r="C479" t="s">
        <v>521</v>
      </c>
      <c r="D479">
        <v>32</v>
      </c>
      <c r="E479">
        <v>2017</v>
      </c>
      <c r="F479">
        <v>305102000</v>
      </c>
      <c r="J479">
        <v>98</v>
      </c>
      <c r="K479">
        <v>74.290000000000006</v>
      </c>
    </row>
    <row r="480" spans="1:11" x14ac:dyDescent="0.25">
      <c r="A480" t="s">
        <v>502</v>
      </c>
      <c r="B480" t="s">
        <v>503</v>
      </c>
      <c r="C480" t="s">
        <v>522</v>
      </c>
      <c r="D480">
        <v>32</v>
      </c>
      <c r="E480">
        <v>2018</v>
      </c>
      <c r="F480" s="1">
        <v>103442884398</v>
      </c>
      <c r="I480">
        <v>14.7</v>
      </c>
      <c r="J480">
        <v>98</v>
      </c>
    </row>
    <row r="481" spans="1:11" x14ac:dyDescent="0.25">
      <c r="A481" t="s">
        <v>502</v>
      </c>
      <c r="B481" t="s">
        <v>503</v>
      </c>
      <c r="C481" t="s">
        <v>523</v>
      </c>
      <c r="D481">
        <v>32</v>
      </c>
      <c r="E481">
        <v>2019</v>
      </c>
      <c r="F481">
        <v>176249483172</v>
      </c>
      <c r="G481">
        <v>86.192129388782121</v>
      </c>
      <c r="J481">
        <v>98</v>
      </c>
    </row>
    <row r="482" spans="1:11" x14ac:dyDescent="0.25">
      <c r="A482" t="s">
        <v>524</v>
      </c>
      <c r="C482" t="s">
        <v>525</v>
      </c>
      <c r="D482">
        <v>34</v>
      </c>
      <c r="E482">
        <v>2000</v>
      </c>
      <c r="F482"/>
      <c r="K482">
        <v>0.46</v>
      </c>
    </row>
    <row r="483" spans="1:11" x14ac:dyDescent="0.25">
      <c r="A483" t="s">
        <v>524</v>
      </c>
      <c r="C483" t="s">
        <v>526</v>
      </c>
      <c r="D483">
        <v>34</v>
      </c>
      <c r="E483">
        <v>2001</v>
      </c>
      <c r="F483"/>
      <c r="J483">
        <v>24.51</v>
      </c>
      <c r="K483">
        <v>0.7</v>
      </c>
    </row>
    <row r="484" spans="1:11" x14ac:dyDescent="0.25">
      <c r="A484" t="s">
        <v>524</v>
      </c>
      <c r="C484" t="s">
        <v>527</v>
      </c>
      <c r="D484">
        <v>34</v>
      </c>
      <c r="E484">
        <v>2002</v>
      </c>
      <c r="F484"/>
      <c r="J484">
        <v>24.92</v>
      </c>
      <c r="K484">
        <v>1.61</v>
      </c>
    </row>
    <row r="485" spans="1:11" x14ac:dyDescent="0.25">
      <c r="A485" t="s">
        <v>524</v>
      </c>
      <c r="C485" t="s">
        <v>528</v>
      </c>
      <c r="D485">
        <v>34</v>
      </c>
      <c r="E485">
        <v>2003</v>
      </c>
      <c r="F485"/>
      <c r="J485">
        <v>26.4</v>
      </c>
      <c r="K485">
        <v>2.0699999999999998</v>
      </c>
    </row>
    <row r="486" spans="1:11" x14ac:dyDescent="0.25">
      <c r="A486" t="s">
        <v>524</v>
      </c>
      <c r="C486" t="s">
        <v>529</v>
      </c>
      <c r="D486">
        <v>34</v>
      </c>
      <c r="E486">
        <v>2004</v>
      </c>
      <c r="F486"/>
      <c r="J486">
        <v>29.46</v>
      </c>
      <c r="K486">
        <v>2.42</v>
      </c>
    </row>
    <row r="487" spans="1:11" x14ac:dyDescent="0.25">
      <c r="A487" t="s">
        <v>524</v>
      </c>
      <c r="C487" t="s">
        <v>530</v>
      </c>
      <c r="D487">
        <v>34</v>
      </c>
      <c r="E487">
        <v>2005</v>
      </c>
      <c r="F487"/>
      <c r="J487">
        <v>38.49</v>
      </c>
      <c r="K487">
        <v>2.8</v>
      </c>
    </row>
    <row r="488" spans="1:11" x14ac:dyDescent="0.25">
      <c r="A488" t="s">
        <v>524</v>
      </c>
      <c r="C488" t="s">
        <v>531</v>
      </c>
      <c r="D488">
        <v>34</v>
      </c>
      <c r="E488">
        <v>2006</v>
      </c>
      <c r="F488"/>
      <c r="J488">
        <v>61.52</v>
      </c>
      <c r="K488">
        <v>3.24</v>
      </c>
    </row>
    <row r="489" spans="1:11" x14ac:dyDescent="0.25">
      <c r="A489" t="s">
        <v>524</v>
      </c>
      <c r="C489" t="s">
        <v>532</v>
      </c>
      <c r="D489">
        <v>34</v>
      </c>
      <c r="E489">
        <v>2007</v>
      </c>
      <c r="F489"/>
      <c r="J489">
        <v>68.83</v>
      </c>
      <c r="K489">
        <v>4.22</v>
      </c>
    </row>
    <row r="490" spans="1:11" x14ac:dyDescent="0.25">
      <c r="A490" t="s">
        <v>524</v>
      </c>
      <c r="C490" t="s">
        <v>533</v>
      </c>
      <c r="D490">
        <v>34</v>
      </c>
      <c r="E490">
        <v>2008</v>
      </c>
      <c r="F490"/>
      <c r="J490">
        <v>68.95</v>
      </c>
      <c r="K490">
        <v>4.76</v>
      </c>
    </row>
    <row r="491" spans="1:11" x14ac:dyDescent="0.25">
      <c r="A491" t="s">
        <v>524</v>
      </c>
      <c r="C491" t="s">
        <v>534</v>
      </c>
      <c r="D491">
        <v>34</v>
      </c>
      <c r="E491">
        <v>2009</v>
      </c>
      <c r="F491"/>
      <c r="J491">
        <v>78.790000000000006</v>
      </c>
      <c r="K491">
        <v>5.54</v>
      </c>
    </row>
    <row r="492" spans="1:11" x14ac:dyDescent="0.25">
      <c r="A492" t="s">
        <v>524</v>
      </c>
      <c r="C492" t="s">
        <v>535</v>
      </c>
      <c r="D492">
        <v>34</v>
      </c>
      <c r="E492">
        <v>2010</v>
      </c>
      <c r="F492"/>
      <c r="J492">
        <v>79.010000000000005</v>
      </c>
      <c r="K492">
        <v>7.59</v>
      </c>
    </row>
    <row r="493" spans="1:11" x14ac:dyDescent="0.25">
      <c r="A493" t="s">
        <v>524</v>
      </c>
      <c r="C493" t="s">
        <v>536</v>
      </c>
      <c r="D493">
        <v>34</v>
      </c>
      <c r="E493">
        <v>2011</v>
      </c>
      <c r="F493"/>
      <c r="J493">
        <v>84.07</v>
      </c>
      <c r="K493">
        <v>9.82</v>
      </c>
    </row>
    <row r="494" spans="1:11" x14ac:dyDescent="0.25">
      <c r="A494" t="s">
        <v>524</v>
      </c>
      <c r="C494" t="s">
        <v>537</v>
      </c>
      <c r="D494">
        <v>34</v>
      </c>
      <c r="E494">
        <v>2012</v>
      </c>
      <c r="F494"/>
      <c r="J494">
        <v>83.64</v>
      </c>
      <c r="K494">
        <v>12.01</v>
      </c>
    </row>
    <row r="495" spans="1:11" x14ac:dyDescent="0.25">
      <c r="A495" t="s">
        <v>524</v>
      </c>
      <c r="C495" t="s">
        <v>538</v>
      </c>
      <c r="D495">
        <v>34</v>
      </c>
      <c r="E495">
        <v>2013</v>
      </c>
      <c r="F495"/>
      <c r="J495">
        <v>92.07</v>
      </c>
      <c r="K495">
        <v>14.46</v>
      </c>
    </row>
    <row r="496" spans="1:11" x14ac:dyDescent="0.25">
      <c r="A496" t="s">
        <v>524</v>
      </c>
      <c r="C496" t="s">
        <v>539</v>
      </c>
      <c r="D496">
        <v>34</v>
      </c>
      <c r="E496">
        <v>2014</v>
      </c>
      <c r="F496"/>
      <c r="J496">
        <v>92.44</v>
      </c>
      <c r="K496">
        <v>19.93</v>
      </c>
    </row>
    <row r="497" spans="1:11" x14ac:dyDescent="0.25">
      <c r="A497" t="s">
        <v>524</v>
      </c>
      <c r="C497" t="s">
        <v>540</v>
      </c>
      <c r="D497">
        <v>34</v>
      </c>
      <c r="E497">
        <v>2015</v>
      </c>
      <c r="F497"/>
      <c r="J497">
        <v>94.11</v>
      </c>
      <c r="K497">
        <v>17.47</v>
      </c>
    </row>
    <row r="498" spans="1:11" x14ac:dyDescent="0.25">
      <c r="A498" t="s">
        <v>524</v>
      </c>
      <c r="C498" t="s">
        <v>541</v>
      </c>
      <c r="D498">
        <v>34</v>
      </c>
      <c r="E498">
        <v>2016</v>
      </c>
      <c r="F498"/>
      <c r="J498">
        <v>95.18</v>
      </c>
      <c r="K498">
        <v>21.61</v>
      </c>
    </row>
    <row r="499" spans="1:11" x14ac:dyDescent="0.25">
      <c r="A499" t="s">
        <v>524</v>
      </c>
      <c r="C499" t="s">
        <v>542</v>
      </c>
      <c r="D499">
        <v>34</v>
      </c>
      <c r="E499">
        <v>2017</v>
      </c>
      <c r="F499">
        <v>3441824557</v>
      </c>
      <c r="J499">
        <v>96.02</v>
      </c>
      <c r="K499">
        <v>30.03</v>
      </c>
    </row>
    <row r="500" spans="1:11" x14ac:dyDescent="0.25">
      <c r="A500" t="s">
        <v>524</v>
      </c>
      <c r="C500" t="s">
        <v>543</v>
      </c>
      <c r="D500">
        <v>34</v>
      </c>
      <c r="E500">
        <v>2018</v>
      </c>
      <c r="F500">
        <v>3916309419016</v>
      </c>
      <c r="J500">
        <v>96.09</v>
      </c>
      <c r="K500">
        <v>21.78</v>
      </c>
    </row>
    <row r="501" spans="1:11" x14ac:dyDescent="0.25">
      <c r="A501" t="s">
        <v>524</v>
      </c>
      <c r="C501" t="s">
        <v>544</v>
      </c>
      <c r="D501">
        <v>34</v>
      </c>
      <c r="E501">
        <v>2019</v>
      </c>
      <c r="F501">
        <v>3925701475489</v>
      </c>
      <c r="J501">
        <v>97.56</v>
      </c>
      <c r="K501">
        <v>21.3</v>
      </c>
    </row>
    <row r="502" spans="1:11" x14ac:dyDescent="0.25">
      <c r="A502" t="s">
        <v>545</v>
      </c>
      <c r="C502" t="s">
        <v>546</v>
      </c>
      <c r="D502">
        <v>35</v>
      </c>
      <c r="E502">
        <v>2000</v>
      </c>
      <c r="F502"/>
      <c r="K502">
        <v>2.38</v>
      </c>
    </row>
    <row r="503" spans="1:11" x14ac:dyDescent="0.25">
      <c r="A503" t="s">
        <v>545</v>
      </c>
      <c r="C503" t="s">
        <v>547</v>
      </c>
      <c r="D503">
        <v>35</v>
      </c>
      <c r="E503">
        <v>2001</v>
      </c>
      <c r="F503"/>
      <c r="K503">
        <v>3.57</v>
      </c>
    </row>
    <row r="504" spans="1:11" x14ac:dyDescent="0.25">
      <c r="A504" t="s">
        <v>545</v>
      </c>
      <c r="C504" t="s">
        <v>548</v>
      </c>
      <c r="D504">
        <v>35</v>
      </c>
      <c r="E504">
        <v>2002</v>
      </c>
      <c r="F504"/>
      <c r="K504">
        <v>4.51</v>
      </c>
    </row>
    <row r="505" spans="1:11" x14ac:dyDescent="0.25">
      <c r="A505" t="s">
        <v>545</v>
      </c>
      <c r="C505" t="s">
        <v>549</v>
      </c>
      <c r="D505">
        <v>35</v>
      </c>
      <c r="E505">
        <v>2003</v>
      </c>
      <c r="F505"/>
      <c r="K505">
        <v>5.38</v>
      </c>
    </row>
    <row r="506" spans="1:11" x14ac:dyDescent="0.25">
      <c r="A506" t="s">
        <v>545</v>
      </c>
      <c r="C506" t="s">
        <v>550</v>
      </c>
      <c r="D506">
        <v>35</v>
      </c>
      <c r="E506">
        <v>2004</v>
      </c>
      <c r="F506"/>
      <c r="K506">
        <v>6.67</v>
      </c>
    </row>
    <row r="507" spans="1:11" x14ac:dyDescent="0.25">
      <c r="A507" t="s">
        <v>545</v>
      </c>
      <c r="C507" t="s">
        <v>551</v>
      </c>
      <c r="D507">
        <v>35</v>
      </c>
      <c r="E507">
        <v>2005</v>
      </c>
      <c r="F507"/>
      <c r="K507">
        <v>8.67</v>
      </c>
    </row>
    <row r="508" spans="1:11" x14ac:dyDescent="0.25">
      <c r="A508" t="s">
        <v>545</v>
      </c>
      <c r="C508" t="s">
        <v>552</v>
      </c>
      <c r="D508">
        <v>35</v>
      </c>
      <c r="E508">
        <v>2006</v>
      </c>
      <c r="F508"/>
      <c r="J508">
        <v>73.180000000000007</v>
      </c>
      <c r="K508">
        <v>10.27</v>
      </c>
    </row>
    <row r="509" spans="1:11" x14ac:dyDescent="0.25">
      <c r="A509" t="s">
        <v>545</v>
      </c>
      <c r="C509" t="s">
        <v>553</v>
      </c>
      <c r="D509">
        <v>35</v>
      </c>
      <c r="E509">
        <v>2007</v>
      </c>
      <c r="F509"/>
      <c r="J509">
        <v>75.11</v>
      </c>
      <c r="K509">
        <v>11.87</v>
      </c>
    </row>
    <row r="510" spans="1:11" x14ac:dyDescent="0.25">
      <c r="A510" t="s">
        <v>545</v>
      </c>
      <c r="C510" t="s">
        <v>554</v>
      </c>
      <c r="D510">
        <v>35</v>
      </c>
      <c r="E510">
        <v>2008</v>
      </c>
      <c r="F510"/>
      <c r="J510">
        <v>75.22</v>
      </c>
      <c r="K510">
        <v>13.07</v>
      </c>
    </row>
    <row r="511" spans="1:11" x14ac:dyDescent="0.25">
      <c r="A511" t="s">
        <v>545</v>
      </c>
      <c r="C511" t="s">
        <v>555</v>
      </c>
      <c r="D511">
        <v>35</v>
      </c>
      <c r="E511">
        <v>2009</v>
      </c>
      <c r="F511"/>
      <c r="J511">
        <v>75.86</v>
      </c>
      <c r="K511">
        <v>13.75</v>
      </c>
    </row>
    <row r="512" spans="1:11" x14ac:dyDescent="0.25">
      <c r="A512" t="s">
        <v>545</v>
      </c>
      <c r="C512" t="s">
        <v>556</v>
      </c>
      <c r="D512">
        <v>35</v>
      </c>
      <c r="E512">
        <v>2010</v>
      </c>
      <c r="F512"/>
      <c r="J512">
        <v>75.95</v>
      </c>
      <c r="K512">
        <v>18.829999999999998</v>
      </c>
    </row>
    <row r="513" spans="1:11" x14ac:dyDescent="0.25">
      <c r="A513" t="s">
        <v>545</v>
      </c>
      <c r="C513" t="s">
        <v>557</v>
      </c>
      <c r="D513">
        <v>35</v>
      </c>
      <c r="E513">
        <v>2011</v>
      </c>
      <c r="F513"/>
      <c r="J513">
        <v>98.92</v>
      </c>
      <c r="K513">
        <v>21.17</v>
      </c>
    </row>
    <row r="514" spans="1:11" x14ac:dyDescent="0.25">
      <c r="A514" t="s">
        <v>545</v>
      </c>
      <c r="C514" t="s">
        <v>558</v>
      </c>
      <c r="D514">
        <v>35</v>
      </c>
      <c r="E514">
        <v>2012</v>
      </c>
      <c r="F514"/>
      <c r="J514">
        <v>99.04</v>
      </c>
      <c r="K514">
        <v>24.36</v>
      </c>
    </row>
    <row r="515" spans="1:11" x14ac:dyDescent="0.25">
      <c r="A515" t="s">
        <v>545</v>
      </c>
      <c r="C515" t="s">
        <v>559</v>
      </c>
      <c r="D515">
        <v>35</v>
      </c>
      <c r="E515">
        <v>2013</v>
      </c>
      <c r="F515"/>
      <c r="J515">
        <v>99.37</v>
      </c>
      <c r="K515">
        <v>27.03</v>
      </c>
    </row>
    <row r="516" spans="1:11" x14ac:dyDescent="0.25">
      <c r="A516" t="s">
        <v>545</v>
      </c>
      <c r="C516" t="s">
        <v>560</v>
      </c>
      <c r="D516">
        <v>35</v>
      </c>
      <c r="E516">
        <v>2014</v>
      </c>
      <c r="F516"/>
      <c r="J516">
        <v>96.38</v>
      </c>
      <c r="K516">
        <v>29.99</v>
      </c>
    </row>
    <row r="517" spans="1:11" x14ac:dyDescent="0.25">
      <c r="A517" t="s">
        <v>545</v>
      </c>
      <c r="C517" t="s">
        <v>561</v>
      </c>
      <c r="D517">
        <v>35</v>
      </c>
      <c r="E517">
        <v>2015</v>
      </c>
      <c r="F517"/>
      <c r="J517">
        <v>93.05</v>
      </c>
      <c r="K517">
        <v>31.95</v>
      </c>
    </row>
    <row r="518" spans="1:11" x14ac:dyDescent="0.25">
      <c r="A518" t="s">
        <v>545</v>
      </c>
      <c r="C518" t="s">
        <v>562</v>
      </c>
      <c r="D518">
        <v>35</v>
      </c>
      <c r="E518">
        <v>2016</v>
      </c>
      <c r="F518"/>
      <c r="J518">
        <v>93.14</v>
      </c>
      <c r="K518">
        <v>39.909999999999997</v>
      </c>
    </row>
    <row r="519" spans="1:11" x14ac:dyDescent="0.25">
      <c r="A519" t="s">
        <v>545</v>
      </c>
      <c r="C519" t="s">
        <v>563</v>
      </c>
      <c r="D519">
        <v>35</v>
      </c>
      <c r="E519">
        <v>2017</v>
      </c>
      <c r="F519">
        <v>11428950725</v>
      </c>
      <c r="J519">
        <v>97.9</v>
      </c>
      <c r="K519">
        <v>44.8</v>
      </c>
    </row>
    <row r="520" spans="1:11" x14ac:dyDescent="0.25">
      <c r="A520" t="s">
        <v>545</v>
      </c>
      <c r="C520" t="s">
        <v>564</v>
      </c>
      <c r="D520">
        <v>35</v>
      </c>
      <c r="E520">
        <v>2018</v>
      </c>
      <c r="F520">
        <v>969470080263</v>
      </c>
      <c r="J520">
        <v>98.36</v>
      </c>
      <c r="K520">
        <v>50.29</v>
      </c>
    </row>
    <row r="521" spans="1:11" x14ac:dyDescent="0.25">
      <c r="A521" t="s">
        <v>545</v>
      </c>
      <c r="C521" t="s">
        <v>565</v>
      </c>
      <c r="D521">
        <v>35</v>
      </c>
      <c r="E521">
        <v>2019</v>
      </c>
      <c r="F521">
        <v>1219222207165</v>
      </c>
      <c r="J521">
        <v>98.43</v>
      </c>
      <c r="K521">
        <v>51.76</v>
      </c>
    </row>
    <row r="522" spans="1:11" x14ac:dyDescent="0.25">
      <c r="A522" t="s">
        <v>566</v>
      </c>
      <c r="B522" t="s">
        <v>567</v>
      </c>
      <c r="C522" t="s">
        <v>568</v>
      </c>
      <c r="D522">
        <v>36</v>
      </c>
      <c r="E522">
        <v>2000</v>
      </c>
      <c r="F522"/>
      <c r="J522">
        <v>95.6</v>
      </c>
      <c r="K522">
        <v>46.76</v>
      </c>
    </row>
    <row r="523" spans="1:11" x14ac:dyDescent="0.25">
      <c r="A523" t="s">
        <v>566</v>
      </c>
      <c r="B523" t="s">
        <v>567</v>
      </c>
      <c r="C523" t="s">
        <v>569</v>
      </c>
      <c r="D523">
        <v>36</v>
      </c>
      <c r="E523">
        <v>2001</v>
      </c>
      <c r="F523"/>
      <c r="J523">
        <v>96</v>
      </c>
      <c r="K523">
        <v>52.69</v>
      </c>
    </row>
    <row r="524" spans="1:11" x14ac:dyDescent="0.25">
      <c r="A524" t="s">
        <v>566</v>
      </c>
      <c r="B524" t="s">
        <v>567</v>
      </c>
      <c r="C524" t="s">
        <v>570</v>
      </c>
      <c r="D524">
        <v>36</v>
      </c>
      <c r="E524">
        <v>2002</v>
      </c>
      <c r="F524"/>
      <c r="J524">
        <v>96</v>
      </c>
    </row>
    <row r="525" spans="1:11" x14ac:dyDescent="0.25">
      <c r="A525" t="s">
        <v>566</v>
      </c>
      <c r="B525" t="s">
        <v>567</v>
      </c>
      <c r="C525" t="s">
        <v>571</v>
      </c>
      <c r="D525">
        <v>36</v>
      </c>
      <c r="E525">
        <v>2003</v>
      </c>
      <c r="F525"/>
      <c r="J525">
        <v>96</v>
      </c>
    </row>
    <row r="526" spans="1:11" x14ac:dyDescent="0.25">
      <c r="A526" t="s">
        <v>566</v>
      </c>
      <c r="B526" t="s">
        <v>567</v>
      </c>
      <c r="C526" t="s">
        <v>572</v>
      </c>
      <c r="D526">
        <v>36</v>
      </c>
      <c r="E526">
        <v>2004</v>
      </c>
      <c r="F526"/>
      <c r="J526">
        <v>96</v>
      </c>
    </row>
    <row r="527" spans="1:11" x14ac:dyDescent="0.25">
      <c r="A527" t="s">
        <v>566</v>
      </c>
      <c r="B527" t="s">
        <v>567</v>
      </c>
      <c r="C527" t="s">
        <v>573</v>
      </c>
      <c r="D527">
        <v>36</v>
      </c>
      <c r="E527">
        <v>2005</v>
      </c>
      <c r="F527"/>
      <c r="J527">
        <v>98</v>
      </c>
      <c r="K527">
        <v>63</v>
      </c>
    </row>
    <row r="528" spans="1:11" x14ac:dyDescent="0.25">
      <c r="A528" t="s">
        <v>566</v>
      </c>
      <c r="B528" t="s">
        <v>567</v>
      </c>
      <c r="C528" t="s">
        <v>574</v>
      </c>
      <c r="D528">
        <v>36</v>
      </c>
      <c r="E528">
        <v>2006</v>
      </c>
      <c r="F528"/>
      <c r="J528">
        <v>98.1</v>
      </c>
      <c r="K528">
        <v>66</v>
      </c>
    </row>
    <row r="529" spans="1:11" x14ac:dyDescent="0.25">
      <c r="A529" t="s">
        <v>566</v>
      </c>
      <c r="B529" t="s">
        <v>567</v>
      </c>
      <c r="C529" t="s">
        <v>575</v>
      </c>
      <c r="D529">
        <v>36</v>
      </c>
      <c r="E529">
        <v>2007</v>
      </c>
      <c r="F529"/>
      <c r="J529">
        <v>98.8</v>
      </c>
      <c r="K529">
        <v>69.45</v>
      </c>
    </row>
    <row r="530" spans="1:11" x14ac:dyDescent="0.25">
      <c r="A530" t="s">
        <v>566</v>
      </c>
      <c r="B530" t="s">
        <v>567</v>
      </c>
      <c r="C530" t="s">
        <v>576</v>
      </c>
      <c r="D530">
        <v>36</v>
      </c>
      <c r="E530">
        <v>2008</v>
      </c>
      <c r="F530"/>
      <c r="J530">
        <v>98.8</v>
      </c>
      <c r="K530">
        <v>71.67</v>
      </c>
    </row>
    <row r="531" spans="1:11" x14ac:dyDescent="0.25">
      <c r="A531" t="s">
        <v>566</v>
      </c>
      <c r="B531" t="s">
        <v>567</v>
      </c>
      <c r="C531" t="s">
        <v>577</v>
      </c>
      <c r="D531">
        <v>36</v>
      </c>
      <c r="E531">
        <v>2009</v>
      </c>
      <c r="F531"/>
      <c r="J531">
        <v>99</v>
      </c>
      <c r="K531">
        <v>74.25</v>
      </c>
    </row>
    <row r="532" spans="1:11" x14ac:dyDescent="0.25">
      <c r="A532" t="s">
        <v>566</v>
      </c>
      <c r="B532" t="s">
        <v>567</v>
      </c>
      <c r="C532" t="s">
        <v>578</v>
      </c>
      <c r="D532">
        <v>36</v>
      </c>
      <c r="E532">
        <v>2010</v>
      </c>
      <c r="F532"/>
      <c r="J532">
        <v>99</v>
      </c>
      <c r="K532">
        <v>76</v>
      </c>
    </row>
    <row r="533" spans="1:11" x14ac:dyDescent="0.25">
      <c r="A533" t="s">
        <v>566</v>
      </c>
      <c r="B533" t="s">
        <v>567</v>
      </c>
      <c r="C533" t="s">
        <v>579</v>
      </c>
      <c r="D533">
        <v>36</v>
      </c>
      <c r="E533">
        <v>2011</v>
      </c>
      <c r="F533"/>
      <c r="J533">
        <v>99</v>
      </c>
      <c r="K533">
        <v>79.489999999999995</v>
      </c>
    </row>
    <row r="534" spans="1:11" x14ac:dyDescent="0.25">
      <c r="A534" t="s">
        <v>566</v>
      </c>
      <c r="B534" t="s">
        <v>567</v>
      </c>
      <c r="C534" t="s">
        <v>580</v>
      </c>
      <c r="D534">
        <v>36</v>
      </c>
      <c r="E534">
        <v>2012</v>
      </c>
      <c r="F534"/>
      <c r="J534">
        <v>99</v>
      </c>
      <c r="K534">
        <v>79</v>
      </c>
    </row>
    <row r="535" spans="1:11" x14ac:dyDescent="0.25">
      <c r="A535" t="s">
        <v>566</v>
      </c>
      <c r="B535" t="s">
        <v>567</v>
      </c>
      <c r="C535" t="s">
        <v>581</v>
      </c>
      <c r="D535">
        <v>36</v>
      </c>
      <c r="E535">
        <v>2013</v>
      </c>
      <c r="F535"/>
      <c r="J535">
        <v>99</v>
      </c>
      <c r="K535">
        <v>83.45</v>
      </c>
    </row>
    <row r="536" spans="1:11" x14ac:dyDescent="0.25">
      <c r="A536" t="s">
        <v>566</v>
      </c>
      <c r="B536" t="s">
        <v>567</v>
      </c>
      <c r="C536" t="s">
        <v>582</v>
      </c>
      <c r="D536">
        <v>36</v>
      </c>
      <c r="E536">
        <v>2014</v>
      </c>
      <c r="F536"/>
      <c r="J536">
        <v>99</v>
      </c>
      <c r="K536">
        <v>84</v>
      </c>
    </row>
    <row r="537" spans="1:11" x14ac:dyDescent="0.25">
      <c r="A537" t="s">
        <v>566</v>
      </c>
      <c r="B537" t="s">
        <v>567</v>
      </c>
      <c r="C537" t="s">
        <v>583</v>
      </c>
      <c r="D537">
        <v>36</v>
      </c>
      <c r="E537">
        <v>2015</v>
      </c>
      <c r="F537"/>
      <c r="J537">
        <v>99</v>
      </c>
      <c r="K537">
        <v>84.56</v>
      </c>
    </row>
    <row r="538" spans="1:11" x14ac:dyDescent="0.25">
      <c r="A538" t="s">
        <v>566</v>
      </c>
      <c r="B538" t="s">
        <v>567</v>
      </c>
      <c r="C538" t="s">
        <v>584</v>
      </c>
      <c r="D538">
        <v>36</v>
      </c>
      <c r="E538">
        <v>2016</v>
      </c>
      <c r="F538"/>
      <c r="J538">
        <v>99.3</v>
      </c>
      <c r="K538">
        <v>86.54</v>
      </c>
    </row>
    <row r="539" spans="1:11" x14ac:dyDescent="0.25">
      <c r="A539" t="s">
        <v>566</v>
      </c>
      <c r="B539" t="s">
        <v>567</v>
      </c>
      <c r="C539" t="s">
        <v>585</v>
      </c>
      <c r="D539">
        <v>36</v>
      </c>
      <c r="E539">
        <v>2017</v>
      </c>
      <c r="F539">
        <v>1982586171</v>
      </c>
      <c r="J539">
        <v>99.4</v>
      </c>
      <c r="K539">
        <v>86.55</v>
      </c>
    </row>
    <row r="540" spans="1:11" x14ac:dyDescent="0.25">
      <c r="A540" t="s">
        <v>566</v>
      </c>
      <c r="B540" t="s">
        <v>567</v>
      </c>
      <c r="C540" t="s">
        <v>586</v>
      </c>
      <c r="D540">
        <v>36</v>
      </c>
      <c r="E540">
        <v>2018</v>
      </c>
      <c r="F540" s="1">
        <v>717604320513</v>
      </c>
      <c r="J540">
        <v>99.4</v>
      </c>
    </row>
    <row r="541" spans="1:11" x14ac:dyDescent="0.25">
      <c r="A541" t="s">
        <v>566</v>
      </c>
      <c r="B541" t="s">
        <v>567</v>
      </c>
      <c r="C541" t="s">
        <v>587</v>
      </c>
      <c r="D541">
        <v>36</v>
      </c>
      <c r="E541">
        <v>2019</v>
      </c>
      <c r="F541">
        <v>1368486955531</v>
      </c>
      <c r="G541">
        <v>77.584516374071683</v>
      </c>
      <c r="J541">
        <v>99.5</v>
      </c>
    </row>
    <row r="542" spans="1:11" x14ac:dyDescent="0.25">
      <c r="A542" t="s">
        <v>588</v>
      </c>
      <c r="C542" t="s">
        <v>589</v>
      </c>
      <c r="D542">
        <v>39</v>
      </c>
      <c r="E542">
        <v>2000</v>
      </c>
      <c r="F542"/>
    </row>
    <row r="543" spans="1:11" x14ac:dyDescent="0.25">
      <c r="A543" t="s">
        <v>588</v>
      </c>
      <c r="C543" t="s">
        <v>590</v>
      </c>
      <c r="D543">
        <v>39</v>
      </c>
      <c r="E543">
        <v>2001</v>
      </c>
      <c r="F543"/>
    </row>
    <row r="544" spans="1:11" x14ac:dyDescent="0.25">
      <c r="A544" t="s">
        <v>588</v>
      </c>
      <c r="C544" t="s">
        <v>591</v>
      </c>
      <c r="D544">
        <v>39</v>
      </c>
      <c r="E544">
        <v>2002</v>
      </c>
      <c r="F544"/>
    </row>
    <row r="545" spans="1:6" x14ac:dyDescent="0.25">
      <c r="A545" t="s">
        <v>588</v>
      </c>
      <c r="C545" t="s">
        <v>592</v>
      </c>
      <c r="D545">
        <v>39</v>
      </c>
      <c r="E545">
        <v>2003</v>
      </c>
      <c r="F545"/>
    </row>
    <row r="546" spans="1:6" x14ac:dyDescent="0.25">
      <c r="A546" t="s">
        <v>588</v>
      </c>
      <c r="C546" t="s">
        <v>593</v>
      </c>
      <c r="D546">
        <v>39</v>
      </c>
      <c r="E546">
        <v>2004</v>
      </c>
      <c r="F546"/>
    </row>
    <row r="547" spans="1:6" x14ac:dyDescent="0.25">
      <c r="A547" t="s">
        <v>588</v>
      </c>
      <c r="C547" t="s">
        <v>594</v>
      </c>
      <c r="D547">
        <v>39</v>
      </c>
      <c r="E547">
        <v>2005</v>
      </c>
      <c r="F547"/>
    </row>
    <row r="548" spans="1:6" x14ac:dyDescent="0.25">
      <c r="A548" t="s">
        <v>588</v>
      </c>
      <c r="C548" t="s">
        <v>595</v>
      </c>
      <c r="D548">
        <v>39</v>
      </c>
      <c r="E548">
        <v>2006</v>
      </c>
      <c r="F548"/>
    </row>
    <row r="549" spans="1:6" x14ac:dyDescent="0.25">
      <c r="A549" t="s">
        <v>588</v>
      </c>
      <c r="C549" t="s">
        <v>596</v>
      </c>
      <c r="D549">
        <v>39</v>
      </c>
      <c r="E549">
        <v>2007</v>
      </c>
      <c r="F549"/>
    </row>
    <row r="550" spans="1:6" x14ac:dyDescent="0.25">
      <c r="A550" t="s">
        <v>588</v>
      </c>
      <c r="C550" t="s">
        <v>597</v>
      </c>
      <c r="D550">
        <v>39</v>
      </c>
      <c r="E550">
        <v>2008</v>
      </c>
      <c r="F550"/>
    </row>
    <row r="551" spans="1:6" x14ac:dyDescent="0.25">
      <c r="A551" t="s">
        <v>588</v>
      </c>
      <c r="C551" t="s">
        <v>598</v>
      </c>
      <c r="D551">
        <v>39</v>
      </c>
      <c r="E551">
        <v>2009</v>
      </c>
      <c r="F551"/>
    </row>
    <row r="552" spans="1:6" x14ac:dyDescent="0.25">
      <c r="A552" t="s">
        <v>588</v>
      </c>
      <c r="C552" t="s">
        <v>599</v>
      </c>
      <c r="D552">
        <v>39</v>
      </c>
      <c r="E552">
        <v>2010</v>
      </c>
      <c r="F552"/>
    </row>
    <row r="553" spans="1:6" x14ac:dyDescent="0.25">
      <c r="A553" t="s">
        <v>588</v>
      </c>
      <c r="C553" t="s">
        <v>600</v>
      </c>
      <c r="D553">
        <v>39</v>
      </c>
      <c r="E553">
        <v>2011</v>
      </c>
      <c r="F553"/>
    </row>
    <row r="554" spans="1:6" x14ac:dyDescent="0.25">
      <c r="A554" t="s">
        <v>588</v>
      </c>
      <c r="C554" t="s">
        <v>601</v>
      </c>
      <c r="D554">
        <v>39</v>
      </c>
      <c r="E554">
        <v>2012</v>
      </c>
      <c r="F554"/>
    </row>
    <row r="555" spans="1:6" x14ac:dyDescent="0.25">
      <c r="A555" t="s">
        <v>588</v>
      </c>
      <c r="C555" t="s">
        <v>602</v>
      </c>
      <c r="D555">
        <v>39</v>
      </c>
      <c r="E555">
        <v>2013</v>
      </c>
      <c r="F555"/>
    </row>
    <row r="556" spans="1:6" x14ac:dyDescent="0.25">
      <c r="A556" t="s">
        <v>588</v>
      </c>
      <c r="C556" t="s">
        <v>603</v>
      </c>
      <c r="D556">
        <v>39</v>
      </c>
      <c r="E556">
        <v>2014</v>
      </c>
      <c r="F556"/>
    </row>
    <row r="557" spans="1:6" x14ac:dyDescent="0.25">
      <c r="A557" t="s">
        <v>588</v>
      </c>
      <c r="C557" t="s">
        <v>604</v>
      </c>
      <c r="D557">
        <v>39</v>
      </c>
      <c r="E557">
        <v>2015</v>
      </c>
      <c r="F557"/>
    </row>
    <row r="558" spans="1:6" x14ac:dyDescent="0.25">
      <c r="A558" t="s">
        <v>588</v>
      </c>
      <c r="C558" t="s">
        <v>605</v>
      </c>
      <c r="D558">
        <v>39</v>
      </c>
      <c r="E558">
        <v>2016</v>
      </c>
      <c r="F558"/>
    </row>
    <row r="559" spans="1:6" x14ac:dyDescent="0.25">
      <c r="A559" t="s">
        <v>588</v>
      </c>
      <c r="C559" t="s">
        <v>606</v>
      </c>
      <c r="D559">
        <v>39</v>
      </c>
      <c r="E559">
        <v>2017</v>
      </c>
      <c r="F559">
        <v>2972485527</v>
      </c>
    </row>
    <row r="560" spans="1:6" x14ac:dyDescent="0.25">
      <c r="A560" t="s">
        <v>588</v>
      </c>
      <c r="C560" t="s">
        <v>607</v>
      </c>
      <c r="D560">
        <v>39</v>
      </c>
      <c r="E560">
        <v>2018</v>
      </c>
      <c r="F560">
        <v>525817177413</v>
      </c>
    </row>
    <row r="561" spans="1:11" x14ac:dyDescent="0.25">
      <c r="A561" t="s">
        <v>588</v>
      </c>
      <c r="C561" t="s">
        <v>608</v>
      </c>
      <c r="D561">
        <v>39</v>
      </c>
      <c r="E561">
        <v>2019</v>
      </c>
      <c r="F561">
        <v>520085056215</v>
      </c>
    </row>
    <row r="562" spans="1:11" x14ac:dyDescent="0.25">
      <c r="A562" t="s">
        <v>609</v>
      </c>
      <c r="B562" t="s">
        <v>610</v>
      </c>
      <c r="C562" t="s">
        <v>611</v>
      </c>
      <c r="D562">
        <v>40</v>
      </c>
      <c r="E562">
        <v>2000</v>
      </c>
      <c r="F562"/>
      <c r="J562">
        <v>98</v>
      </c>
      <c r="K562">
        <v>33.729999999999997</v>
      </c>
    </row>
    <row r="563" spans="1:11" x14ac:dyDescent="0.25">
      <c r="A563" t="s">
        <v>609</v>
      </c>
      <c r="B563" t="s">
        <v>610</v>
      </c>
      <c r="C563" t="s">
        <v>612</v>
      </c>
      <c r="D563">
        <v>40</v>
      </c>
      <c r="E563">
        <v>2001</v>
      </c>
      <c r="F563"/>
      <c r="H563">
        <v>99.7</v>
      </c>
      <c r="J563">
        <v>98</v>
      </c>
      <c r="K563">
        <v>39.19</v>
      </c>
    </row>
    <row r="564" spans="1:11" x14ac:dyDescent="0.25">
      <c r="A564" t="s">
        <v>609</v>
      </c>
      <c r="B564" t="s">
        <v>610</v>
      </c>
      <c r="C564" t="s">
        <v>613</v>
      </c>
      <c r="D564">
        <v>40</v>
      </c>
      <c r="E564">
        <v>2002</v>
      </c>
      <c r="F564"/>
      <c r="J564">
        <v>98</v>
      </c>
      <c r="K564">
        <v>36.56</v>
      </c>
    </row>
    <row r="565" spans="1:11" x14ac:dyDescent="0.25">
      <c r="A565" t="s">
        <v>609</v>
      </c>
      <c r="B565" t="s">
        <v>610</v>
      </c>
      <c r="C565" t="s">
        <v>614</v>
      </c>
      <c r="D565">
        <v>40</v>
      </c>
      <c r="E565">
        <v>2003</v>
      </c>
      <c r="F565"/>
      <c r="J565">
        <v>98</v>
      </c>
      <c r="K565">
        <v>42.7</v>
      </c>
    </row>
    <row r="566" spans="1:11" x14ac:dyDescent="0.25">
      <c r="A566" t="s">
        <v>609</v>
      </c>
      <c r="B566" t="s">
        <v>610</v>
      </c>
      <c r="C566" t="s">
        <v>615</v>
      </c>
      <c r="D566">
        <v>40</v>
      </c>
      <c r="E566">
        <v>2004</v>
      </c>
      <c r="F566"/>
      <c r="J566">
        <v>98.5</v>
      </c>
      <c r="K566">
        <v>54.28</v>
      </c>
    </row>
    <row r="567" spans="1:11" x14ac:dyDescent="0.25">
      <c r="A567" t="s">
        <v>609</v>
      </c>
      <c r="B567" t="s">
        <v>610</v>
      </c>
      <c r="C567" t="s">
        <v>616</v>
      </c>
      <c r="D567">
        <v>40</v>
      </c>
      <c r="E567">
        <v>2005</v>
      </c>
      <c r="F567"/>
      <c r="J567">
        <v>98.5</v>
      </c>
      <c r="K567">
        <v>58</v>
      </c>
    </row>
    <row r="568" spans="1:11" x14ac:dyDescent="0.25">
      <c r="A568" t="s">
        <v>609</v>
      </c>
      <c r="B568" t="s">
        <v>610</v>
      </c>
      <c r="C568" t="s">
        <v>617</v>
      </c>
      <c r="D568">
        <v>40</v>
      </c>
      <c r="E568">
        <v>2006</v>
      </c>
      <c r="F568"/>
      <c r="J568">
        <v>98.5</v>
      </c>
      <c r="K568">
        <v>63.6</v>
      </c>
    </row>
    <row r="569" spans="1:11" x14ac:dyDescent="0.25">
      <c r="A569" t="s">
        <v>609</v>
      </c>
      <c r="B569" t="s">
        <v>610</v>
      </c>
      <c r="C569" t="s">
        <v>618</v>
      </c>
      <c r="D569">
        <v>40</v>
      </c>
      <c r="E569">
        <v>2007</v>
      </c>
      <c r="F569"/>
      <c r="J569">
        <v>98.5</v>
      </c>
      <c r="K569">
        <v>69.37</v>
      </c>
    </row>
    <row r="570" spans="1:11" x14ac:dyDescent="0.25">
      <c r="A570" t="s">
        <v>609</v>
      </c>
      <c r="B570" t="s">
        <v>610</v>
      </c>
      <c r="C570" t="s">
        <v>619</v>
      </c>
      <c r="D570">
        <v>40</v>
      </c>
      <c r="E570">
        <v>2008</v>
      </c>
      <c r="F570"/>
      <c r="J570">
        <v>99</v>
      </c>
      <c r="K570">
        <v>72.87</v>
      </c>
    </row>
    <row r="571" spans="1:11" x14ac:dyDescent="0.25">
      <c r="A571" t="s">
        <v>609</v>
      </c>
      <c r="B571" t="s">
        <v>610</v>
      </c>
      <c r="C571" t="s">
        <v>620</v>
      </c>
      <c r="D571">
        <v>40</v>
      </c>
      <c r="E571">
        <v>2009</v>
      </c>
      <c r="F571"/>
      <c r="J571">
        <v>99</v>
      </c>
      <c r="K571">
        <v>73.45</v>
      </c>
    </row>
    <row r="572" spans="1:11" x14ac:dyDescent="0.25">
      <c r="A572" t="s">
        <v>609</v>
      </c>
      <c r="B572" t="s">
        <v>610</v>
      </c>
      <c r="C572" t="s">
        <v>621</v>
      </c>
      <c r="D572">
        <v>40</v>
      </c>
      <c r="E572">
        <v>2010</v>
      </c>
      <c r="F572"/>
      <c r="J572">
        <v>99</v>
      </c>
      <c r="K572">
        <v>75.17</v>
      </c>
    </row>
    <row r="573" spans="1:11" x14ac:dyDescent="0.25">
      <c r="A573" t="s">
        <v>609</v>
      </c>
      <c r="B573" t="s">
        <v>610</v>
      </c>
      <c r="C573" t="s">
        <v>622</v>
      </c>
      <c r="D573">
        <v>40</v>
      </c>
      <c r="E573">
        <v>2011</v>
      </c>
      <c r="F573"/>
      <c r="J573">
        <v>99</v>
      </c>
      <c r="K573">
        <v>78.739999999999995</v>
      </c>
    </row>
    <row r="574" spans="1:11" x14ac:dyDescent="0.25">
      <c r="A574" t="s">
        <v>609</v>
      </c>
      <c r="B574" t="s">
        <v>610</v>
      </c>
      <c r="C574" t="s">
        <v>623</v>
      </c>
      <c r="D574">
        <v>40</v>
      </c>
      <c r="E574">
        <v>2012</v>
      </c>
      <c r="F574"/>
      <c r="J574">
        <v>99</v>
      </c>
      <c r="K574">
        <v>80.03</v>
      </c>
    </row>
    <row r="575" spans="1:11" x14ac:dyDescent="0.25">
      <c r="A575" t="s">
        <v>609</v>
      </c>
      <c r="B575" t="s">
        <v>610</v>
      </c>
      <c r="C575" t="s">
        <v>624</v>
      </c>
      <c r="D575">
        <v>40</v>
      </c>
      <c r="E575">
        <v>2013</v>
      </c>
      <c r="F575"/>
      <c r="J575">
        <v>99</v>
      </c>
      <c r="K575">
        <v>80.62</v>
      </c>
    </row>
    <row r="576" spans="1:11" x14ac:dyDescent="0.25">
      <c r="A576" t="s">
        <v>609</v>
      </c>
      <c r="B576" t="s">
        <v>610</v>
      </c>
      <c r="C576" t="s">
        <v>625</v>
      </c>
      <c r="D576">
        <v>40</v>
      </c>
      <c r="E576">
        <v>2014</v>
      </c>
      <c r="F576"/>
      <c r="J576">
        <v>99</v>
      </c>
      <c r="K576">
        <v>81</v>
      </c>
    </row>
    <row r="577" spans="1:11" x14ac:dyDescent="0.25">
      <c r="A577" t="s">
        <v>609</v>
      </c>
      <c r="B577" t="s">
        <v>610</v>
      </c>
      <c r="C577" t="s">
        <v>626</v>
      </c>
      <c r="D577">
        <v>40</v>
      </c>
      <c r="E577">
        <v>2015</v>
      </c>
      <c r="F577"/>
      <c r="J577">
        <v>99</v>
      </c>
      <c r="K577">
        <v>83.94</v>
      </c>
    </row>
    <row r="578" spans="1:11" x14ac:dyDescent="0.25">
      <c r="A578" t="s">
        <v>609</v>
      </c>
      <c r="B578" t="s">
        <v>610</v>
      </c>
      <c r="C578" t="s">
        <v>627</v>
      </c>
      <c r="D578">
        <v>40</v>
      </c>
      <c r="E578">
        <v>2016</v>
      </c>
      <c r="F578"/>
      <c r="J578">
        <v>99</v>
      </c>
      <c r="K578">
        <v>84.32</v>
      </c>
    </row>
    <row r="579" spans="1:11" x14ac:dyDescent="0.25">
      <c r="A579" t="s">
        <v>609</v>
      </c>
      <c r="B579" t="s">
        <v>610</v>
      </c>
      <c r="C579" t="s">
        <v>628</v>
      </c>
      <c r="D579">
        <v>40</v>
      </c>
      <c r="E579">
        <v>2017</v>
      </c>
      <c r="F579">
        <v>391268000</v>
      </c>
      <c r="J579">
        <v>99</v>
      </c>
      <c r="K579">
        <v>87.94</v>
      </c>
    </row>
    <row r="580" spans="1:11" x14ac:dyDescent="0.25">
      <c r="A580" t="s">
        <v>609</v>
      </c>
      <c r="B580" t="s">
        <v>610</v>
      </c>
      <c r="C580" t="s">
        <v>629</v>
      </c>
      <c r="D580">
        <v>40</v>
      </c>
      <c r="E580">
        <v>2018</v>
      </c>
      <c r="F580" s="1">
        <v>49099752000</v>
      </c>
      <c r="J580">
        <v>99</v>
      </c>
      <c r="K580">
        <v>87.48</v>
      </c>
    </row>
    <row r="581" spans="1:11" x14ac:dyDescent="0.25">
      <c r="A581" t="s">
        <v>609</v>
      </c>
      <c r="B581" t="s">
        <v>610</v>
      </c>
      <c r="C581" t="s">
        <v>630</v>
      </c>
      <c r="D581">
        <v>40</v>
      </c>
      <c r="E581">
        <v>2019</v>
      </c>
      <c r="F581">
        <v>105062036527</v>
      </c>
      <c r="G581">
        <v>96.460128354744583</v>
      </c>
      <c r="J581">
        <v>99</v>
      </c>
      <c r="K581">
        <v>87.75</v>
      </c>
    </row>
    <row r="582" spans="1:11" x14ac:dyDescent="0.25">
      <c r="A582" t="s">
        <v>631</v>
      </c>
      <c r="B582" t="s">
        <v>632</v>
      </c>
      <c r="C582" t="s">
        <v>633</v>
      </c>
      <c r="D582">
        <v>44</v>
      </c>
      <c r="E582">
        <v>2000</v>
      </c>
      <c r="F582"/>
      <c r="K582">
        <v>8</v>
      </c>
    </row>
    <row r="583" spans="1:11" x14ac:dyDescent="0.25">
      <c r="A583" t="s">
        <v>631</v>
      </c>
      <c r="B583" t="s">
        <v>632</v>
      </c>
      <c r="C583" t="s">
        <v>634</v>
      </c>
      <c r="D583">
        <v>44</v>
      </c>
      <c r="E583">
        <v>2001</v>
      </c>
      <c r="F583"/>
      <c r="K583">
        <v>11.8</v>
      </c>
    </row>
    <row r="584" spans="1:11" x14ac:dyDescent="0.25">
      <c r="A584" t="s">
        <v>631</v>
      </c>
      <c r="B584" t="s">
        <v>632</v>
      </c>
      <c r="C584" t="s">
        <v>635</v>
      </c>
      <c r="D584">
        <v>44</v>
      </c>
      <c r="E584">
        <v>2002</v>
      </c>
      <c r="F584"/>
      <c r="J584">
        <v>95</v>
      </c>
      <c r="K584">
        <v>18</v>
      </c>
    </row>
    <row r="585" spans="1:11" x14ac:dyDescent="0.25">
      <c r="A585" t="s">
        <v>631</v>
      </c>
      <c r="B585" t="s">
        <v>632</v>
      </c>
      <c r="C585" t="s">
        <v>636</v>
      </c>
      <c r="D585">
        <v>44</v>
      </c>
      <c r="E585">
        <v>2003</v>
      </c>
      <c r="F585"/>
      <c r="J585">
        <v>95</v>
      </c>
      <c r="K585">
        <v>20</v>
      </c>
    </row>
    <row r="586" spans="1:11" x14ac:dyDescent="0.25">
      <c r="A586" t="s">
        <v>631</v>
      </c>
      <c r="B586" t="s">
        <v>632</v>
      </c>
      <c r="C586" t="s">
        <v>637</v>
      </c>
      <c r="D586">
        <v>44</v>
      </c>
      <c r="E586">
        <v>2004</v>
      </c>
      <c r="F586"/>
      <c r="J586">
        <v>95</v>
      </c>
      <c r="K586">
        <v>22</v>
      </c>
    </row>
    <row r="587" spans="1:11" x14ac:dyDescent="0.25">
      <c r="A587" t="s">
        <v>631</v>
      </c>
      <c r="B587" t="s">
        <v>632</v>
      </c>
      <c r="C587" t="s">
        <v>638</v>
      </c>
      <c r="D587">
        <v>44</v>
      </c>
      <c r="E587">
        <v>2005</v>
      </c>
      <c r="F587"/>
      <c r="J587">
        <v>95</v>
      </c>
      <c r="K587">
        <v>25</v>
      </c>
    </row>
    <row r="588" spans="1:11" x14ac:dyDescent="0.25">
      <c r="A588" t="s">
        <v>631</v>
      </c>
      <c r="B588" t="s">
        <v>632</v>
      </c>
      <c r="C588" t="s">
        <v>639</v>
      </c>
      <c r="D588">
        <v>44</v>
      </c>
      <c r="E588">
        <v>2006</v>
      </c>
      <c r="F588"/>
      <c r="J588">
        <v>95</v>
      </c>
      <c r="K588">
        <v>26</v>
      </c>
    </row>
    <row r="589" spans="1:11" x14ac:dyDescent="0.25">
      <c r="A589" t="s">
        <v>631</v>
      </c>
      <c r="B589" t="s">
        <v>632</v>
      </c>
      <c r="C589" t="s">
        <v>640</v>
      </c>
      <c r="D589">
        <v>44</v>
      </c>
      <c r="E589">
        <v>2007</v>
      </c>
      <c r="F589"/>
      <c r="J589">
        <v>100</v>
      </c>
      <c r="K589">
        <v>27</v>
      </c>
    </row>
    <row r="590" spans="1:11" x14ac:dyDescent="0.25">
      <c r="A590" t="s">
        <v>631</v>
      </c>
      <c r="B590" t="s">
        <v>632</v>
      </c>
      <c r="C590" t="s">
        <v>641</v>
      </c>
      <c r="D590">
        <v>44</v>
      </c>
      <c r="E590">
        <v>2008</v>
      </c>
      <c r="F590"/>
      <c r="J590">
        <v>100</v>
      </c>
      <c r="K590">
        <v>31.54</v>
      </c>
    </row>
    <row r="591" spans="1:11" x14ac:dyDescent="0.25">
      <c r="A591" t="s">
        <v>631</v>
      </c>
      <c r="B591" t="s">
        <v>632</v>
      </c>
      <c r="C591" t="s">
        <v>642</v>
      </c>
      <c r="D591">
        <v>44</v>
      </c>
      <c r="E591">
        <v>2009</v>
      </c>
      <c r="F591"/>
      <c r="J591">
        <v>100</v>
      </c>
      <c r="K591">
        <v>33.880000000000003</v>
      </c>
    </row>
    <row r="592" spans="1:11" x14ac:dyDescent="0.25">
      <c r="A592" t="s">
        <v>631</v>
      </c>
      <c r="B592" t="s">
        <v>632</v>
      </c>
      <c r="C592" t="s">
        <v>643</v>
      </c>
      <c r="D592">
        <v>44</v>
      </c>
      <c r="E592">
        <v>2010</v>
      </c>
      <c r="F592"/>
      <c r="J592">
        <v>100</v>
      </c>
      <c r="K592">
        <v>43</v>
      </c>
    </row>
    <row r="593" spans="1:11" x14ac:dyDescent="0.25">
      <c r="A593" t="s">
        <v>631</v>
      </c>
      <c r="B593" t="s">
        <v>632</v>
      </c>
      <c r="C593" t="s">
        <v>644</v>
      </c>
      <c r="D593">
        <v>44</v>
      </c>
      <c r="E593">
        <v>2011</v>
      </c>
      <c r="F593"/>
      <c r="K593">
        <v>65</v>
      </c>
    </row>
    <row r="594" spans="1:11" x14ac:dyDescent="0.25">
      <c r="A594" t="s">
        <v>631</v>
      </c>
      <c r="B594" t="s">
        <v>632</v>
      </c>
      <c r="C594" t="s">
        <v>645</v>
      </c>
      <c r="D594">
        <v>44</v>
      </c>
      <c r="E594">
        <v>2012</v>
      </c>
      <c r="F594"/>
      <c r="K594">
        <v>71.75</v>
      </c>
    </row>
    <row r="595" spans="1:11" x14ac:dyDescent="0.25">
      <c r="A595" t="s">
        <v>631</v>
      </c>
      <c r="B595" t="s">
        <v>632</v>
      </c>
      <c r="C595" t="s">
        <v>646</v>
      </c>
      <c r="D595">
        <v>44</v>
      </c>
      <c r="E595">
        <v>2013</v>
      </c>
      <c r="F595"/>
      <c r="K595">
        <v>72</v>
      </c>
    </row>
    <row r="596" spans="1:11" x14ac:dyDescent="0.25">
      <c r="A596" t="s">
        <v>631</v>
      </c>
      <c r="B596" t="s">
        <v>632</v>
      </c>
      <c r="C596" t="s">
        <v>647</v>
      </c>
      <c r="D596">
        <v>44</v>
      </c>
      <c r="E596">
        <v>2014</v>
      </c>
      <c r="F596"/>
      <c r="J596">
        <v>99</v>
      </c>
      <c r="K596">
        <v>76.92</v>
      </c>
    </row>
    <row r="597" spans="1:11" x14ac:dyDescent="0.25">
      <c r="A597" t="s">
        <v>631</v>
      </c>
      <c r="B597" t="s">
        <v>632</v>
      </c>
      <c r="C597" t="s">
        <v>648</v>
      </c>
      <c r="D597">
        <v>44</v>
      </c>
      <c r="E597">
        <v>2015</v>
      </c>
      <c r="F597"/>
      <c r="J597">
        <v>99</v>
      </c>
      <c r="K597">
        <v>78</v>
      </c>
    </row>
    <row r="598" spans="1:11" x14ac:dyDescent="0.25">
      <c r="A598" t="s">
        <v>631</v>
      </c>
      <c r="B598" t="s">
        <v>632</v>
      </c>
      <c r="C598" t="s">
        <v>649</v>
      </c>
      <c r="D598">
        <v>44</v>
      </c>
      <c r="E598">
        <v>2016</v>
      </c>
      <c r="F598"/>
      <c r="J598">
        <v>99</v>
      </c>
      <c r="K598">
        <v>80</v>
      </c>
    </row>
    <row r="599" spans="1:11" x14ac:dyDescent="0.25">
      <c r="A599" t="s">
        <v>631</v>
      </c>
      <c r="B599" t="s">
        <v>632</v>
      </c>
      <c r="C599" t="s">
        <v>650</v>
      </c>
      <c r="D599">
        <v>44</v>
      </c>
      <c r="E599">
        <v>2017</v>
      </c>
      <c r="F599">
        <v>173580</v>
      </c>
      <c r="J599">
        <v>99</v>
      </c>
      <c r="K599">
        <v>85</v>
      </c>
    </row>
    <row r="600" spans="1:11" x14ac:dyDescent="0.25">
      <c r="A600" t="s">
        <v>631</v>
      </c>
      <c r="B600" t="s">
        <v>632</v>
      </c>
      <c r="C600" t="s">
        <v>651</v>
      </c>
      <c r="D600">
        <v>44</v>
      </c>
      <c r="E600">
        <v>2018</v>
      </c>
      <c r="F600" s="1">
        <v>409064133</v>
      </c>
      <c r="J600">
        <v>99</v>
      </c>
    </row>
    <row r="601" spans="1:11" x14ac:dyDescent="0.25">
      <c r="A601" t="s">
        <v>631</v>
      </c>
      <c r="B601" t="s">
        <v>632</v>
      </c>
      <c r="C601" t="s">
        <v>652</v>
      </c>
      <c r="D601">
        <v>44</v>
      </c>
      <c r="E601">
        <v>2019</v>
      </c>
      <c r="F601">
        <v>111800000</v>
      </c>
      <c r="J601">
        <v>99</v>
      </c>
    </row>
    <row r="602" spans="1:11" x14ac:dyDescent="0.25">
      <c r="A602" t="s">
        <v>653</v>
      </c>
      <c r="B602" t="s">
        <v>654</v>
      </c>
      <c r="C602" t="s">
        <v>655</v>
      </c>
      <c r="D602">
        <v>48</v>
      </c>
      <c r="E602">
        <v>2000</v>
      </c>
      <c r="F602"/>
      <c r="J602">
        <v>100</v>
      </c>
      <c r="K602">
        <v>6.15</v>
      </c>
    </row>
    <row r="603" spans="1:11" x14ac:dyDescent="0.25">
      <c r="A603" t="s">
        <v>653</v>
      </c>
      <c r="B603" t="s">
        <v>654</v>
      </c>
      <c r="C603" t="s">
        <v>656</v>
      </c>
      <c r="D603">
        <v>48</v>
      </c>
      <c r="E603">
        <v>2001</v>
      </c>
      <c r="F603"/>
      <c r="J603">
        <v>100</v>
      </c>
      <c r="K603">
        <v>15.04</v>
      </c>
    </row>
    <row r="604" spans="1:11" x14ac:dyDescent="0.25">
      <c r="A604" t="s">
        <v>653</v>
      </c>
      <c r="B604" t="s">
        <v>654</v>
      </c>
      <c r="C604" t="s">
        <v>657</v>
      </c>
      <c r="D604">
        <v>48</v>
      </c>
      <c r="E604">
        <v>2002</v>
      </c>
      <c r="F604"/>
      <c r="J604">
        <v>100</v>
      </c>
      <c r="K604">
        <v>18.05</v>
      </c>
    </row>
    <row r="605" spans="1:11" x14ac:dyDescent="0.25">
      <c r="A605" t="s">
        <v>653</v>
      </c>
      <c r="B605" t="s">
        <v>654</v>
      </c>
      <c r="C605" t="s">
        <v>658</v>
      </c>
      <c r="D605">
        <v>48</v>
      </c>
      <c r="E605">
        <v>2003</v>
      </c>
      <c r="F605"/>
      <c r="J605">
        <v>100</v>
      </c>
      <c r="K605">
        <v>21.55</v>
      </c>
    </row>
    <row r="606" spans="1:11" x14ac:dyDescent="0.25">
      <c r="A606" t="s">
        <v>653</v>
      </c>
      <c r="B606" t="s">
        <v>654</v>
      </c>
      <c r="C606" t="s">
        <v>659</v>
      </c>
      <c r="D606">
        <v>48</v>
      </c>
      <c r="E606">
        <v>2004</v>
      </c>
      <c r="F606"/>
      <c r="J606">
        <v>100</v>
      </c>
      <c r="K606">
        <v>21.46</v>
      </c>
    </row>
    <row r="607" spans="1:11" x14ac:dyDescent="0.25">
      <c r="A607" t="s">
        <v>653</v>
      </c>
      <c r="B607" t="s">
        <v>654</v>
      </c>
      <c r="C607" t="s">
        <v>660</v>
      </c>
      <c r="D607">
        <v>48</v>
      </c>
      <c r="E607">
        <v>2005</v>
      </c>
      <c r="F607"/>
      <c r="J607">
        <v>100</v>
      </c>
      <c r="K607">
        <v>21.3</v>
      </c>
    </row>
    <row r="608" spans="1:11" x14ac:dyDescent="0.25">
      <c r="A608" t="s">
        <v>653</v>
      </c>
      <c r="B608" t="s">
        <v>654</v>
      </c>
      <c r="C608" t="s">
        <v>661</v>
      </c>
      <c r="D608">
        <v>48</v>
      </c>
      <c r="E608">
        <v>2006</v>
      </c>
      <c r="F608"/>
      <c r="J608">
        <v>100</v>
      </c>
      <c r="K608">
        <v>28.24</v>
      </c>
    </row>
    <row r="609" spans="1:11" x14ac:dyDescent="0.25">
      <c r="A609" t="s">
        <v>653</v>
      </c>
      <c r="B609" t="s">
        <v>654</v>
      </c>
      <c r="C609" t="s">
        <v>662</v>
      </c>
      <c r="D609">
        <v>48</v>
      </c>
      <c r="E609">
        <v>2007</v>
      </c>
      <c r="F609"/>
      <c r="J609">
        <v>100</v>
      </c>
      <c r="K609">
        <v>32.909999999999997</v>
      </c>
    </row>
    <row r="610" spans="1:11" x14ac:dyDescent="0.25">
      <c r="A610" t="s">
        <v>653</v>
      </c>
      <c r="B610" t="s">
        <v>654</v>
      </c>
      <c r="C610" t="s">
        <v>663</v>
      </c>
      <c r="D610">
        <v>48</v>
      </c>
      <c r="E610">
        <v>2008</v>
      </c>
      <c r="F610"/>
      <c r="J610">
        <v>100</v>
      </c>
      <c r="K610">
        <v>51.95</v>
      </c>
    </row>
    <row r="611" spans="1:11" x14ac:dyDescent="0.25">
      <c r="A611" t="s">
        <v>653</v>
      </c>
      <c r="B611" t="s">
        <v>654</v>
      </c>
      <c r="C611" t="s">
        <v>664</v>
      </c>
      <c r="D611">
        <v>48</v>
      </c>
      <c r="E611">
        <v>2009</v>
      </c>
      <c r="F611"/>
      <c r="J611">
        <v>100</v>
      </c>
      <c r="K611">
        <v>53</v>
      </c>
    </row>
    <row r="612" spans="1:11" x14ac:dyDescent="0.25">
      <c r="A612" t="s">
        <v>653</v>
      </c>
      <c r="B612" t="s">
        <v>654</v>
      </c>
      <c r="C612" t="s">
        <v>665</v>
      </c>
      <c r="D612">
        <v>48</v>
      </c>
      <c r="E612">
        <v>2010</v>
      </c>
      <c r="F612"/>
      <c r="J612">
        <v>100</v>
      </c>
      <c r="K612">
        <v>55</v>
      </c>
    </row>
    <row r="613" spans="1:11" x14ac:dyDescent="0.25">
      <c r="A613" t="s">
        <v>653</v>
      </c>
      <c r="B613" t="s">
        <v>654</v>
      </c>
      <c r="C613" t="s">
        <v>666</v>
      </c>
      <c r="D613">
        <v>48</v>
      </c>
      <c r="E613">
        <v>2011</v>
      </c>
      <c r="F613"/>
      <c r="J613">
        <v>100</v>
      </c>
      <c r="K613">
        <v>77</v>
      </c>
    </row>
    <row r="614" spans="1:11" x14ac:dyDescent="0.25">
      <c r="A614" t="s">
        <v>653</v>
      </c>
      <c r="B614" t="s">
        <v>654</v>
      </c>
      <c r="C614" t="s">
        <v>667</v>
      </c>
      <c r="D614">
        <v>48</v>
      </c>
      <c r="E614">
        <v>2012</v>
      </c>
      <c r="F614"/>
      <c r="J614">
        <v>100</v>
      </c>
      <c r="K614">
        <v>88</v>
      </c>
    </row>
    <row r="615" spans="1:11" x14ac:dyDescent="0.25">
      <c r="A615" t="s">
        <v>653</v>
      </c>
      <c r="B615" t="s">
        <v>654</v>
      </c>
      <c r="C615" t="s">
        <v>668</v>
      </c>
      <c r="D615">
        <v>48</v>
      </c>
      <c r="E615">
        <v>2013</v>
      </c>
      <c r="F615"/>
      <c r="J615">
        <v>100</v>
      </c>
      <c r="K615">
        <v>90</v>
      </c>
    </row>
    <row r="616" spans="1:11" x14ac:dyDescent="0.25">
      <c r="A616" t="s">
        <v>653</v>
      </c>
      <c r="B616" t="s">
        <v>654</v>
      </c>
      <c r="C616" t="s">
        <v>669</v>
      </c>
      <c r="D616">
        <v>48</v>
      </c>
      <c r="E616">
        <v>2014</v>
      </c>
      <c r="F616"/>
      <c r="J616">
        <v>99</v>
      </c>
      <c r="K616">
        <v>90.5</v>
      </c>
    </row>
    <row r="617" spans="1:11" x14ac:dyDescent="0.25">
      <c r="A617" t="s">
        <v>653</v>
      </c>
      <c r="B617" t="s">
        <v>654</v>
      </c>
      <c r="C617" t="s">
        <v>670</v>
      </c>
      <c r="D617">
        <v>48</v>
      </c>
      <c r="E617">
        <v>2015</v>
      </c>
      <c r="F617"/>
      <c r="J617">
        <v>99</v>
      </c>
      <c r="K617">
        <v>93.48</v>
      </c>
    </row>
    <row r="618" spans="1:11" x14ac:dyDescent="0.25">
      <c r="A618" t="s">
        <v>653</v>
      </c>
      <c r="B618" t="s">
        <v>654</v>
      </c>
      <c r="C618" t="s">
        <v>671</v>
      </c>
      <c r="D618">
        <v>48</v>
      </c>
      <c r="E618">
        <v>2016</v>
      </c>
      <c r="F618"/>
      <c r="J618">
        <v>100</v>
      </c>
      <c r="K618">
        <v>98</v>
      </c>
    </row>
    <row r="619" spans="1:11" x14ac:dyDescent="0.25">
      <c r="A619" t="s">
        <v>653</v>
      </c>
      <c r="B619" t="s">
        <v>654</v>
      </c>
      <c r="C619" t="s">
        <v>672</v>
      </c>
      <c r="D619">
        <v>48</v>
      </c>
      <c r="E619">
        <v>2017</v>
      </c>
      <c r="F619">
        <v>390390000</v>
      </c>
      <c r="J619">
        <v>100</v>
      </c>
      <c r="K619">
        <v>95.88</v>
      </c>
    </row>
    <row r="620" spans="1:11" x14ac:dyDescent="0.25">
      <c r="A620" t="s">
        <v>653</v>
      </c>
      <c r="B620" t="s">
        <v>654</v>
      </c>
      <c r="C620" t="s">
        <v>673</v>
      </c>
      <c r="D620">
        <v>48</v>
      </c>
      <c r="E620">
        <v>2018</v>
      </c>
      <c r="F620" s="1">
        <v>901816454</v>
      </c>
      <c r="J620">
        <v>100</v>
      </c>
      <c r="K620">
        <v>98.64</v>
      </c>
    </row>
    <row r="621" spans="1:11" x14ac:dyDescent="0.25">
      <c r="A621" t="s">
        <v>653</v>
      </c>
      <c r="B621" t="s">
        <v>654</v>
      </c>
      <c r="C621" t="s">
        <v>674</v>
      </c>
      <c r="D621">
        <v>48</v>
      </c>
      <c r="E621">
        <v>2019</v>
      </c>
      <c r="F621">
        <v>408154130</v>
      </c>
      <c r="G621">
        <v>21.23</v>
      </c>
      <c r="J621">
        <v>100</v>
      </c>
      <c r="K621">
        <v>99.7</v>
      </c>
    </row>
    <row r="622" spans="1:11" x14ac:dyDescent="0.25">
      <c r="A622" t="s">
        <v>675</v>
      </c>
      <c r="B622" t="s">
        <v>676</v>
      </c>
      <c r="C622" t="s">
        <v>677</v>
      </c>
      <c r="D622">
        <v>50</v>
      </c>
      <c r="E622">
        <v>2000</v>
      </c>
      <c r="F622"/>
      <c r="I622">
        <v>77.8</v>
      </c>
      <c r="K622">
        <v>7.0000000000000007E-2</v>
      </c>
    </row>
    <row r="623" spans="1:11" x14ac:dyDescent="0.25">
      <c r="A623" t="s">
        <v>675</v>
      </c>
      <c r="B623" t="s">
        <v>676</v>
      </c>
      <c r="C623" t="s">
        <v>678</v>
      </c>
      <c r="D623">
        <v>50</v>
      </c>
      <c r="E623">
        <v>2001</v>
      </c>
      <c r="F623"/>
      <c r="J623">
        <v>40</v>
      </c>
      <c r="K623">
        <v>0.13</v>
      </c>
    </row>
    <row r="624" spans="1:11" x14ac:dyDescent="0.25">
      <c r="A624" t="s">
        <v>675</v>
      </c>
      <c r="B624" t="s">
        <v>676</v>
      </c>
      <c r="C624" t="s">
        <v>679</v>
      </c>
      <c r="D624">
        <v>50</v>
      </c>
      <c r="E624">
        <v>2002</v>
      </c>
      <c r="F624"/>
      <c r="J624">
        <v>44</v>
      </c>
      <c r="K624">
        <v>0.14000000000000001</v>
      </c>
    </row>
    <row r="625" spans="1:11" x14ac:dyDescent="0.25">
      <c r="A625" t="s">
        <v>675</v>
      </c>
      <c r="B625" t="s">
        <v>676</v>
      </c>
      <c r="C625" t="s">
        <v>680</v>
      </c>
      <c r="D625">
        <v>50</v>
      </c>
      <c r="E625">
        <v>2003</v>
      </c>
      <c r="F625"/>
      <c r="J625">
        <v>50</v>
      </c>
      <c r="K625">
        <v>0.16</v>
      </c>
    </row>
    <row r="626" spans="1:11" x14ac:dyDescent="0.25">
      <c r="A626" t="s">
        <v>675</v>
      </c>
      <c r="B626" t="s">
        <v>676</v>
      </c>
      <c r="C626" t="s">
        <v>681</v>
      </c>
      <c r="D626">
        <v>50</v>
      </c>
      <c r="E626">
        <v>2004</v>
      </c>
      <c r="F626"/>
      <c r="H626">
        <v>64.099999999999994</v>
      </c>
      <c r="J626">
        <v>70</v>
      </c>
      <c r="K626">
        <v>0.2</v>
      </c>
    </row>
    <row r="627" spans="1:11" x14ac:dyDescent="0.25">
      <c r="A627" t="s">
        <v>675</v>
      </c>
      <c r="B627" t="s">
        <v>676</v>
      </c>
      <c r="C627" t="s">
        <v>682</v>
      </c>
      <c r="D627">
        <v>50</v>
      </c>
      <c r="E627">
        <v>2005</v>
      </c>
      <c r="F627"/>
      <c r="I627">
        <v>70.8</v>
      </c>
      <c r="J627">
        <v>80</v>
      </c>
      <c r="K627">
        <v>0.24</v>
      </c>
    </row>
    <row r="628" spans="1:11" x14ac:dyDescent="0.25">
      <c r="A628" t="s">
        <v>675</v>
      </c>
      <c r="B628" t="s">
        <v>676</v>
      </c>
      <c r="C628" t="s">
        <v>683</v>
      </c>
      <c r="D628">
        <v>50</v>
      </c>
      <c r="E628">
        <v>2006</v>
      </c>
      <c r="F628"/>
      <c r="H628">
        <v>68.900000000000006</v>
      </c>
      <c r="J628">
        <v>90</v>
      </c>
      <c r="K628">
        <v>1</v>
      </c>
    </row>
    <row r="629" spans="1:11" x14ac:dyDescent="0.25">
      <c r="A629" t="s">
        <v>675</v>
      </c>
      <c r="B629" t="s">
        <v>676</v>
      </c>
      <c r="C629" t="s">
        <v>684</v>
      </c>
      <c r="D629">
        <v>50</v>
      </c>
      <c r="E629">
        <v>2007</v>
      </c>
      <c r="F629"/>
      <c r="H629">
        <v>68.2</v>
      </c>
      <c r="K629">
        <v>1.8</v>
      </c>
    </row>
    <row r="630" spans="1:11" x14ac:dyDescent="0.25">
      <c r="A630" t="s">
        <v>675</v>
      </c>
      <c r="B630" t="s">
        <v>676</v>
      </c>
      <c r="C630" t="s">
        <v>685</v>
      </c>
      <c r="D630">
        <v>50</v>
      </c>
      <c r="E630">
        <v>2008</v>
      </c>
      <c r="F630"/>
      <c r="K630">
        <v>2.5</v>
      </c>
    </row>
    <row r="631" spans="1:11" x14ac:dyDescent="0.25">
      <c r="A631" t="s">
        <v>675</v>
      </c>
      <c r="B631" t="s">
        <v>676</v>
      </c>
      <c r="C631" t="s">
        <v>686</v>
      </c>
      <c r="D631">
        <v>50</v>
      </c>
      <c r="E631">
        <v>2009</v>
      </c>
      <c r="F631"/>
      <c r="J631">
        <v>93</v>
      </c>
      <c r="K631">
        <v>3.1</v>
      </c>
    </row>
    <row r="632" spans="1:11" x14ac:dyDescent="0.25">
      <c r="A632" t="s">
        <v>675</v>
      </c>
      <c r="B632" t="s">
        <v>676</v>
      </c>
      <c r="C632" t="s">
        <v>687</v>
      </c>
      <c r="D632">
        <v>50</v>
      </c>
      <c r="E632">
        <v>2010</v>
      </c>
      <c r="F632"/>
      <c r="I632">
        <v>61.6</v>
      </c>
      <c r="J632">
        <v>96</v>
      </c>
      <c r="K632">
        <v>3.7</v>
      </c>
    </row>
    <row r="633" spans="1:11" x14ac:dyDescent="0.25">
      <c r="A633" t="s">
        <v>675</v>
      </c>
      <c r="B633" t="s">
        <v>676</v>
      </c>
      <c r="C633" t="s">
        <v>688</v>
      </c>
      <c r="D633">
        <v>50</v>
      </c>
      <c r="E633">
        <v>2011</v>
      </c>
      <c r="F633"/>
      <c r="H633">
        <v>75.099999999999994</v>
      </c>
      <c r="J633">
        <v>99</v>
      </c>
      <c r="K633">
        <v>4.5</v>
      </c>
    </row>
    <row r="634" spans="1:11" x14ac:dyDescent="0.25">
      <c r="A634" t="s">
        <v>675</v>
      </c>
      <c r="B634" t="s">
        <v>676</v>
      </c>
      <c r="C634" t="s">
        <v>689</v>
      </c>
      <c r="D634">
        <v>50</v>
      </c>
      <c r="E634">
        <v>2012</v>
      </c>
      <c r="F634"/>
      <c r="J634">
        <v>99</v>
      </c>
      <c r="K634">
        <v>5</v>
      </c>
    </row>
    <row r="635" spans="1:11" x14ac:dyDescent="0.25">
      <c r="A635" t="s">
        <v>675</v>
      </c>
      <c r="B635" t="s">
        <v>676</v>
      </c>
      <c r="C635" t="s">
        <v>690</v>
      </c>
      <c r="D635">
        <v>50</v>
      </c>
      <c r="E635">
        <v>2013</v>
      </c>
      <c r="F635"/>
      <c r="H635">
        <v>74.900000000000006</v>
      </c>
      <c r="J635">
        <v>99</v>
      </c>
      <c r="K635">
        <v>6.63</v>
      </c>
    </row>
    <row r="636" spans="1:11" x14ac:dyDescent="0.25">
      <c r="A636" t="s">
        <v>675</v>
      </c>
      <c r="B636" t="s">
        <v>676</v>
      </c>
      <c r="C636" t="s">
        <v>691</v>
      </c>
      <c r="D636">
        <v>50</v>
      </c>
      <c r="E636">
        <v>2014</v>
      </c>
      <c r="F636"/>
      <c r="H636">
        <v>75.5</v>
      </c>
      <c r="I636">
        <v>55.1</v>
      </c>
      <c r="J636">
        <v>99</v>
      </c>
      <c r="K636">
        <v>13.9</v>
      </c>
    </row>
    <row r="637" spans="1:11" x14ac:dyDescent="0.25">
      <c r="A637" t="s">
        <v>675</v>
      </c>
      <c r="B637" t="s">
        <v>676</v>
      </c>
      <c r="C637" t="s">
        <v>692</v>
      </c>
      <c r="D637">
        <v>50</v>
      </c>
      <c r="E637">
        <v>2015</v>
      </c>
      <c r="F637"/>
      <c r="J637">
        <v>99.4</v>
      </c>
      <c r="K637">
        <v>14.4</v>
      </c>
    </row>
    <row r="638" spans="1:11" x14ac:dyDescent="0.25">
      <c r="A638" t="s">
        <v>675</v>
      </c>
      <c r="B638" t="s">
        <v>676</v>
      </c>
      <c r="C638" t="s">
        <v>693</v>
      </c>
      <c r="D638">
        <v>50</v>
      </c>
      <c r="E638">
        <v>2016</v>
      </c>
      <c r="F638"/>
      <c r="I638">
        <v>49.4</v>
      </c>
      <c r="J638">
        <v>99.47</v>
      </c>
      <c r="K638">
        <v>18.02</v>
      </c>
    </row>
    <row r="639" spans="1:11" x14ac:dyDescent="0.25">
      <c r="A639" t="s">
        <v>675</v>
      </c>
      <c r="B639" t="s">
        <v>676</v>
      </c>
      <c r="C639" t="s">
        <v>694</v>
      </c>
      <c r="D639">
        <v>50</v>
      </c>
      <c r="E639">
        <v>2017</v>
      </c>
      <c r="F639">
        <v>61749978</v>
      </c>
      <c r="J639">
        <v>99.47</v>
      </c>
    </row>
    <row r="640" spans="1:11" x14ac:dyDescent="0.25">
      <c r="A640" t="s">
        <v>675</v>
      </c>
      <c r="B640" t="s">
        <v>676</v>
      </c>
      <c r="C640" t="s">
        <v>695</v>
      </c>
      <c r="D640">
        <v>50</v>
      </c>
      <c r="E640">
        <v>2018</v>
      </c>
      <c r="F640" s="1">
        <v>50057334801</v>
      </c>
      <c r="I640">
        <v>47.2</v>
      </c>
      <c r="J640">
        <v>99.6</v>
      </c>
    </row>
    <row r="641" spans="1:11" x14ac:dyDescent="0.25">
      <c r="A641" t="s">
        <v>675</v>
      </c>
      <c r="B641" t="s">
        <v>676</v>
      </c>
      <c r="C641" t="s">
        <v>696</v>
      </c>
      <c r="D641">
        <v>50</v>
      </c>
      <c r="E641">
        <v>2019</v>
      </c>
      <c r="F641">
        <v>167877175704</v>
      </c>
      <c r="G641">
        <v>42.35066878396097</v>
      </c>
      <c r="H641">
        <v>80.2</v>
      </c>
      <c r="J641">
        <v>99.6</v>
      </c>
      <c r="K641">
        <v>12.9</v>
      </c>
    </row>
    <row r="642" spans="1:11" x14ac:dyDescent="0.25">
      <c r="A642" t="s">
        <v>697</v>
      </c>
      <c r="B642" t="s">
        <v>698</v>
      </c>
      <c r="C642" t="s">
        <v>699</v>
      </c>
      <c r="D642">
        <v>51</v>
      </c>
      <c r="E642">
        <v>2000</v>
      </c>
      <c r="F642"/>
      <c r="K642">
        <v>1.3</v>
      </c>
    </row>
    <row r="643" spans="1:11" x14ac:dyDescent="0.25">
      <c r="A643" t="s">
        <v>697</v>
      </c>
      <c r="B643" t="s">
        <v>698</v>
      </c>
      <c r="C643" t="s">
        <v>700</v>
      </c>
      <c r="D643">
        <v>51</v>
      </c>
      <c r="E643">
        <v>2001</v>
      </c>
      <c r="F643"/>
      <c r="H643">
        <v>97.8</v>
      </c>
      <c r="J643">
        <v>38</v>
      </c>
      <c r="K643">
        <v>1.63</v>
      </c>
    </row>
    <row r="644" spans="1:11" x14ac:dyDescent="0.25">
      <c r="A644" t="s">
        <v>697</v>
      </c>
      <c r="B644" t="s">
        <v>698</v>
      </c>
      <c r="C644" t="s">
        <v>701</v>
      </c>
      <c r="D644">
        <v>51</v>
      </c>
      <c r="E644">
        <v>2002</v>
      </c>
      <c r="F644"/>
      <c r="K644">
        <v>1.96</v>
      </c>
    </row>
    <row r="645" spans="1:11" x14ac:dyDescent="0.25">
      <c r="A645" t="s">
        <v>697</v>
      </c>
      <c r="B645" t="s">
        <v>698</v>
      </c>
      <c r="C645" t="s">
        <v>702</v>
      </c>
      <c r="D645">
        <v>51</v>
      </c>
      <c r="E645">
        <v>2003</v>
      </c>
      <c r="F645"/>
      <c r="J645">
        <v>83.4</v>
      </c>
      <c r="K645">
        <v>4.58</v>
      </c>
    </row>
    <row r="646" spans="1:11" x14ac:dyDescent="0.25">
      <c r="A646" t="s">
        <v>697</v>
      </c>
      <c r="B646" t="s">
        <v>698</v>
      </c>
      <c r="C646" t="s">
        <v>703</v>
      </c>
      <c r="D646">
        <v>51</v>
      </c>
      <c r="E646">
        <v>2004</v>
      </c>
      <c r="F646"/>
      <c r="J646">
        <v>84</v>
      </c>
      <c r="K646">
        <v>4.9000000000000004</v>
      </c>
    </row>
    <row r="647" spans="1:11" x14ac:dyDescent="0.25">
      <c r="A647" t="s">
        <v>697</v>
      </c>
      <c r="B647" t="s">
        <v>698</v>
      </c>
      <c r="C647" t="s">
        <v>704</v>
      </c>
      <c r="D647">
        <v>51</v>
      </c>
      <c r="E647">
        <v>2005</v>
      </c>
      <c r="F647"/>
      <c r="H647">
        <v>87.9</v>
      </c>
      <c r="J647">
        <v>85.17</v>
      </c>
      <c r="K647">
        <v>5.25</v>
      </c>
    </row>
    <row r="648" spans="1:11" x14ac:dyDescent="0.25">
      <c r="A648" t="s">
        <v>697</v>
      </c>
      <c r="B648" t="s">
        <v>698</v>
      </c>
      <c r="C648" t="s">
        <v>705</v>
      </c>
      <c r="D648">
        <v>51</v>
      </c>
      <c r="E648">
        <v>2006</v>
      </c>
      <c r="F648"/>
      <c r="J648">
        <v>87.8</v>
      </c>
      <c r="K648">
        <v>5.63</v>
      </c>
    </row>
    <row r="649" spans="1:11" x14ac:dyDescent="0.25">
      <c r="A649" t="s">
        <v>697</v>
      </c>
      <c r="B649" t="s">
        <v>698</v>
      </c>
      <c r="C649" t="s">
        <v>706</v>
      </c>
      <c r="D649">
        <v>51</v>
      </c>
      <c r="E649">
        <v>2007</v>
      </c>
      <c r="F649"/>
      <c r="K649">
        <v>6.02</v>
      </c>
    </row>
    <row r="650" spans="1:11" x14ac:dyDescent="0.25">
      <c r="A650" t="s">
        <v>697</v>
      </c>
      <c r="B650" t="s">
        <v>698</v>
      </c>
      <c r="C650" t="s">
        <v>707</v>
      </c>
      <c r="D650">
        <v>51</v>
      </c>
      <c r="E650">
        <v>2008</v>
      </c>
      <c r="F650"/>
      <c r="K650">
        <v>6.21</v>
      </c>
    </row>
    <row r="651" spans="1:11" x14ac:dyDescent="0.25">
      <c r="A651" t="s">
        <v>697</v>
      </c>
      <c r="B651" t="s">
        <v>698</v>
      </c>
      <c r="C651" t="s">
        <v>708</v>
      </c>
      <c r="D651">
        <v>51</v>
      </c>
      <c r="E651">
        <v>2009</v>
      </c>
      <c r="F651"/>
      <c r="J651">
        <v>95</v>
      </c>
      <c r="K651">
        <v>15.3</v>
      </c>
    </row>
    <row r="652" spans="1:11" x14ac:dyDescent="0.25">
      <c r="A652" t="s">
        <v>697</v>
      </c>
      <c r="B652" t="s">
        <v>698</v>
      </c>
      <c r="C652" t="s">
        <v>709</v>
      </c>
      <c r="D652">
        <v>51</v>
      </c>
      <c r="E652">
        <v>2010</v>
      </c>
      <c r="F652"/>
      <c r="H652">
        <v>92.6</v>
      </c>
      <c r="J652">
        <v>98.9</v>
      </c>
      <c r="K652">
        <v>25</v>
      </c>
    </row>
    <row r="653" spans="1:11" x14ac:dyDescent="0.25">
      <c r="A653" t="s">
        <v>697</v>
      </c>
      <c r="B653" t="s">
        <v>698</v>
      </c>
      <c r="C653" t="s">
        <v>710</v>
      </c>
      <c r="D653">
        <v>51</v>
      </c>
      <c r="E653">
        <v>2011</v>
      </c>
      <c r="F653"/>
      <c r="H653">
        <v>95.6</v>
      </c>
      <c r="J653">
        <v>98</v>
      </c>
      <c r="K653">
        <v>32</v>
      </c>
    </row>
    <row r="654" spans="1:11" x14ac:dyDescent="0.25">
      <c r="A654" t="s">
        <v>697</v>
      </c>
      <c r="B654" t="s">
        <v>698</v>
      </c>
      <c r="C654" t="s">
        <v>711</v>
      </c>
      <c r="D654">
        <v>51</v>
      </c>
      <c r="E654">
        <v>2012</v>
      </c>
      <c r="F654"/>
      <c r="J654">
        <v>99.8</v>
      </c>
      <c r="K654">
        <v>37.5</v>
      </c>
    </row>
    <row r="655" spans="1:11" x14ac:dyDescent="0.25">
      <c r="A655" t="s">
        <v>697</v>
      </c>
      <c r="B655" t="s">
        <v>698</v>
      </c>
      <c r="C655" t="s">
        <v>712</v>
      </c>
      <c r="D655">
        <v>51</v>
      </c>
      <c r="E655">
        <v>2013</v>
      </c>
      <c r="F655"/>
      <c r="J655">
        <v>100</v>
      </c>
      <c r="K655">
        <v>41.9</v>
      </c>
    </row>
    <row r="656" spans="1:11" x14ac:dyDescent="0.25">
      <c r="A656" t="s">
        <v>697</v>
      </c>
      <c r="B656" t="s">
        <v>698</v>
      </c>
      <c r="C656" t="s">
        <v>713</v>
      </c>
      <c r="D656">
        <v>51</v>
      </c>
      <c r="E656">
        <v>2014</v>
      </c>
      <c r="F656"/>
      <c r="I656">
        <v>14.4</v>
      </c>
      <c r="J656">
        <v>100</v>
      </c>
      <c r="K656">
        <v>54.62</v>
      </c>
    </row>
    <row r="657" spans="1:11" x14ac:dyDescent="0.25">
      <c r="A657" t="s">
        <v>697</v>
      </c>
      <c r="B657" t="s">
        <v>698</v>
      </c>
      <c r="C657" t="s">
        <v>714</v>
      </c>
      <c r="D657">
        <v>51</v>
      </c>
      <c r="E657">
        <v>2015</v>
      </c>
      <c r="F657"/>
      <c r="J657">
        <v>100</v>
      </c>
      <c r="K657">
        <v>59.1</v>
      </c>
    </row>
    <row r="658" spans="1:11" x14ac:dyDescent="0.25">
      <c r="A658" t="s">
        <v>697</v>
      </c>
      <c r="B658" t="s">
        <v>698</v>
      </c>
      <c r="C658" t="s">
        <v>715</v>
      </c>
      <c r="D658">
        <v>51</v>
      </c>
      <c r="E658">
        <v>2016</v>
      </c>
      <c r="F658"/>
      <c r="H658">
        <v>94.7</v>
      </c>
      <c r="I658">
        <v>9.3000000000000007</v>
      </c>
      <c r="J658">
        <v>100</v>
      </c>
      <c r="K658">
        <v>64.349999999999994</v>
      </c>
    </row>
    <row r="659" spans="1:11" x14ac:dyDescent="0.25">
      <c r="A659" t="s">
        <v>697</v>
      </c>
      <c r="B659" t="s">
        <v>698</v>
      </c>
      <c r="C659" t="s">
        <v>716</v>
      </c>
      <c r="D659">
        <v>51</v>
      </c>
      <c r="E659">
        <v>2017</v>
      </c>
      <c r="F659">
        <v>0</v>
      </c>
      <c r="J659">
        <v>100</v>
      </c>
      <c r="K659">
        <v>64.739999999999995</v>
      </c>
    </row>
    <row r="660" spans="1:11" x14ac:dyDescent="0.25">
      <c r="A660" t="s">
        <v>697</v>
      </c>
      <c r="B660" t="s">
        <v>698</v>
      </c>
      <c r="C660" t="s">
        <v>717</v>
      </c>
      <c r="D660">
        <v>51</v>
      </c>
      <c r="E660">
        <v>2018</v>
      </c>
      <c r="F660" s="1">
        <v>2248805109</v>
      </c>
      <c r="I660">
        <v>9.3000000000000007</v>
      </c>
      <c r="J660">
        <v>100</v>
      </c>
      <c r="K660">
        <v>68.25</v>
      </c>
    </row>
    <row r="661" spans="1:11" x14ac:dyDescent="0.25">
      <c r="A661" t="s">
        <v>697</v>
      </c>
      <c r="B661" t="s">
        <v>698</v>
      </c>
      <c r="C661" t="s">
        <v>718</v>
      </c>
      <c r="D661">
        <v>51</v>
      </c>
      <c r="E661">
        <v>2019</v>
      </c>
      <c r="F661">
        <v>7302326500</v>
      </c>
      <c r="J661">
        <v>100</v>
      </c>
      <c r="K661">
        <v>66.540000000000006</v>
      </c>
    </row>
    <row r="662" spans="1:11" x14ac:dyDescent="0.25">
      <c r="A662" t="s">
        <v>719</v>
      </c>
      <c r="B662" t="s">
        <v>720</v>
      </c>
      <c r="C662" t="s">
        <v>721</v>
      </c>
      <c r="D662">
        <v>52</v>
      </c>
      <c r="E662">
        <v>2000</v>
      </c>
      <c r="F662"/>
      <c r="J662">
        <v>95</v>
      </c>
      <c r="K662">
        <v>3.97</v>
      </c>
    </row>
    <row r="663" spans="1:11" x14ac:dyDescent="0.25">
      <c r="A663" t="s">
        <v>719</v>
      </c>
      <c r="B663" t="s">
        <v>720</v>
      </c>
      <c r="C663" t="s">
        <v>722</v>
      </c>
      <c r="D663">
        <v>52</v>
      </c>
      <c r="E663">
        <v>2001</v>
      </c>
      <c r="F663"/>
      <c r="J663">
        <v>95</v>
      </c>
      <c r="K663">
        <v>11.94</v>
      </c>
    </row>
    <row r="664" spans="1:11" x14ac:dyDescent="0.25">
      <c r="A664" t="s">
        <v>719</v>
      </c>
      <c r="B664" t="s">
        <v>720</v>
      </c>
      <c r="C664" t="s">
        <v>723</v>
      </c>
      <c r="D664">
        <v>52</v>
      </c>
      <c r="E664">
        <v>2002</v>
      </c>
      <c r="F664"/>
      <c r="J664">
        <v>95</v>
      </c>
      <c r="K664">
        <v>27.84</v>
      </c>
    </row>
    <row r="665" spans="1:11" x14ac:dyDescent="0.25">
      <c r="A665" t="s">
        <v>719</v>
      </c>
      <c r="B665" t="s">
        <v>720</v>
      </c>
      <c r="C665" t="s">
        <v>724</v>
      </c>
      <c r="D665">
        <v>52</v>
      </c>
      <c r="E665">
        <v>2003</v>
      </c>
      <c r="F665"/>
      <c r="J665">
        <v>95</v>
      </c>
      <c r="K665">
        <v>39.69</v>
      </c>
    </row>
    <row r="666" spans="1:11" x14ac:dyDescent="0.25">
      <c r="A666" t="s">
        <v>719</v>
      </c>
      <c r="B666" t="s">
        <v>720</v>
      </c>
      <c r="C666" t="s">
        <v>725</v>
      </c>
      <c r="D666">
        <v>52</v>
      </c>
      <c r="E666">
        <v>2004</v>
      </c>
      <c r="F666"/>
      <c r="J666">
        <v>95</v>
      </c>
      <c r="K666">
        <v>49.8</v>
      </c>
    </row>
    <row r="667" spans="1:11" x14ac:dyDescent="0.25">
      <c r="A667" t="s">
        <v>719</v>
      </c>
      <c r="B667" t="s">
        <v>720</v>
      </c>
      <c r="C667" t="s">
        <v>726</v>
      </c>
      <c r="D667">
        <v>52</v>
      </c>
      <c r="E667">
        <v>2005</v>
      </c>
      <c r="F667"/>
      <c r="J667">
        <v>99.9</v>
      </c>
      <c r="K667">
        <v>52.5</v>
      </c>
    </row>
    <row r="668" spans="1:11" x14ac:dyDescent="0.25">
      <c r="A668" t="s">
        <v>719</v>
      </c>
      <c r="B668" t="s">
        <v>720</v>
      </c>
      <c r="C668" t="s">
        <v>727</v>
      </c>
      <c r="D668">
        <v>52</v>
      </c>
      <c r="E668">
        <v>2006</v>
      </c>
      <c r="F668"/>
      <c r="J668">
        <v>99.9</v>
      </c>
      <c r="K668">
        <v>55.3</v>
      </c>
    </row>
    <row r="669" spans="1:11" x14ac:dyDescent="0.25">
      <c r="A669" t="s">
        <v>719</v>
      </c>
      <c r="B669" t="s">
        <v>720</v>
      </c>
      <c r="C669" t="s">
        <v>728</v>
      </c>
      <c r="D669">
        <v>52</v>
      </c>
      <c r="E669">
        <v>2007</v>
      </c>
      <c r="F669"/>
      <c r="J669">
        <v>99.9</v>
      </c>
      <c r="K669">
        <v>58.2</v>
      </c>
    </row>
    <row r="670" spans="1:11" x14ac:dyDescent="0.25">
      <c r="A670" t="s">
        <v>719</v>
      </c>
      <c r="B670" t="s">
        <v>720</v>
      </c>
      <c r="C670" t="s">
        <v>729</v>
      </c>
      <c r="D670">
        <v>52</v>
      </c>
      <c r="E670">
        <v>2008</v>
      </c>
      <c r="F670"/>
      <c r="K670">
        <v>61.4</v>
      </c>
    </row>
    <row r="671" spans="1:11" x14ac:dyDescent="0.25">
      <c r="A671" t="s">
        <v>719</v>
      </c>
      <c r="B671" t="s">
        <v>720</v>
      </c>
      <c r="C671" t="s">
        <v>730</v>
      </c>
      <c r="D671">
        <v>52</v>
      </c>
      <c r="E671">
        <v>2009</v>
      </c>
      <c r="F671"/>
      <c r="K671">
        <v>64.7</v>
      </c>
    </row>
    <row r="672" spans="1:11" x14ac:dyDescent="0.25">
      <c r="A672" t="s">
        <v>719</v>
      </c>
      <c r="B672" t="s">
        <v>720</v>
      </c>
      <c r="C672" t="s">
        <v>731</v>
      </c>
      <c r="D672">
        <v>52</v>
      </c>
      <c r="E672">
        <v>2010</v>
      </c>
      <c r="F672"/>
      <c r="K672">
        <v>65.099999999999994</v>
      </c>
    </row>
    <row r="673" spans="1:11" x14ac:dyDescent="0.25">
      <c r="A673" t="s">
        <v>719</v>
      </c>
      <c r="B673" t="s">
        <v>720</v>
      </c>
      <c r="C673" t="s">
        <v>732</v>
      </c>
      <c r="D673">
        <v>52</v>
      </c>
      <c r="E673">
        <v>2011</v>
      </c>
      <c r="F673"/>
      <c r="J673">
        <v>99</v>
      </c>
      <c r="K673">
        <v>66.5</v>
      </c>
    </row>
    <row r="674" spans="1:11" x14ac:dyDescent="0.25">
      <c r="A674" t="s">
        <v>719</v>
      </c>
      <c r="B674" t="s">
        <v>720</v>
      </c>
      <c r="C674" t="s">
        <v>733</v>
      </c>
      <c r="D674">
        <v>52</v>
      </c>
      <c r="E674">
        <v>2012</v>
      </c>
      <c r="F674"/>
      <c r="H674">
        <v>97.8</v>
      </c>
      <c r="J674">
        <v>100</v>
      </c>
      <c r="K674">
        <v>71.2</v>
      </c>
    </row>
    <row r="675" spans="1:11" x14ac:dyDescent="0.25">
      <c r="A675" t="s">
        <v>719</v>
      </c>
      <c r="B675" t="s">
        <v>720</v>
      </c>
      <c r="C675" t="s">
        <v>734</v>
      </c>
      <c r="D675">
        <v>52</v>
      </c>
      <c r="E675">
        <v>2013</v>
      </c>
      <c r="F675"/>
      <c r="J675">
        <v>100</v>
      </c>
      <c r="K675">
        <v>71.8</v>
      </c>
    </row>
    <row r="676" spans="1:11" x14ac:dyDescent="0.25">
      <c r="A676" t="s">
        <v>719</v>
      </c>
      <c r="B676" t="s">
        <v>720</v>
      </c>
      <c r="C676" t="s">
        <v>735</v>
      </c>
      <c r="D676">
        <v>52</v>
      </c>
      <c r="E676">
        <v>2014</v>
      </c>
      <c r="F676"/>
      <c r="J676">
        <v>100</v>
      </c>
      <c r="K676">
        <v>75.16</v>
      </c>
    </row>
    <row r="677" spans="1:11" x14ac:dyDescent="0.25">
      <c r="A677" t="s">
        <v>719</v>
      </c>
      <c r="B677" t="s">
        <v>720</v>
      </c>
      <c r="C677" t="s">
        <v>736</v>
      </c>
      <c r="D677">
        <v>52</v>
      </c>
      <c r="E677">
        <v>2015</v>
      </c>
      <c r="F677"/>
      <c r="J677">
        <v>100</v>
      </c>
      <c r="K677">
        <v>76.11</v>
      </c>
    </row>
    <row r="678" spans="1:11" x14ac:dyDescent="0.25">
      <c r="A678" t="s">
        <v>719</v>
      </c>
      <c r="B678" t="s">
        <v>720</v>
      </c>
      <c r="C678" t="s">
        <v>737</v>
      </c>
      <c r="D678">
        <v>52</v>
      </c>
      <c r="E678">
        <v>2016</v>
      </c>
      <c r="F678"/>
      <c r="J678">
        <v>100</v>
      </c>
      <c r="K678">
        <v>79.55</v>
      </c>
    </row>
    <row r="679" spans="1:11" x14ac:dyDescent="0.25">
      <c r="A679" t="s">
        <v>719</v>
      </c>
      <c r="B679" t="s">
        <v>720</v>
      </c>
      <c r="C679" t="s">
        <v>738</v>
      </c>
      <c r="D679">
        <v>52</v>
      </c>
      <c r="E679">
        <v>2017</v>
      </c>
      <c r="F679">
        <v>0</v>
      </c>
      <c r="J679">
        <v>99.6</v>
      </c>
      <c r="K679">
        <v>81.760000000000005</v>
      </c>
    </row>
    <row r="680" spans="1:11" x14ac:dyDescent="0.25">
      <c r="A680" t="s">
        <v>719</v>
      </c>
      <c r="B680" t="s">
        <v>720</v>
      </c>
      <c r="C680" t="s">
        <v>739</v>
      </c>
      <c r="D680">
        <v>52</v>
      </c>
      <c r="E680">
        <v>2018</v>
      </c>
      <c r="F680" s="1">
        <v>102517672</v>
      </c>
      <c r="J680">
        <v>100</v>
      </c>
    </row>
    <row r="681" spans="1:11" x14ac:dyDescent="0.25">
      <c r="A681" t="s">
        <v>719</v>
      </c>
      <c r="B681" t="s">
        <v>720</v>
      </c>
      <c r="C681" t="s">
        <v>740</v>
      </c>
      <c r="D681">
        <v>52</v>
      </c>
      <c r="E681">
        <v>2019</v>
      </c>
      <c r="F681">
        <v>30600000</v>
      </c>
      <c r="J681">
        <v>99.6</v>
      </c>
    </row>
    <row r="682" spans="1:11" x14ac:dyDescent="0.25">
      <c r="A682" t="s">
        <v>741</v>
      </c>
      <c r="C682" t="s">
        <v>742</v>
      </c>
      <c r="D682">
        <v>53</v>
      </c>
      <c r="E682">
        <v>2000</v>
      </c>
      <c r="F682"/>
      <c r="I682">
        <v>0.03</v>
      </c>
      <c r="K682">
        <v>46.86</v>
      </c>
    </row>
    <row r="683" spans="1:11" x14ac:dyDescent="0.25">
      <c r="A683" t="s">
        <v>741</v>
      </c>
      <c r="C683" t="s">
        <v>743</v>
      </c>
      <c r="D683">
        <v>53</v>
      </c>
      <c r="E683">
        <v>2001</v>
      </c>
      <c r="F683"/>
      <c r="J683">
        <v>96.17</v>
      </c>
      <c r="K683">
        <v>52.78</v>
      </c>
    </row>
    <row r="684" spans="1:11" x14ac:dyDescent="0.25">
      <c r="A684" t="s">
        <v>741</v>
      </c>
      <c r="C684" t="s">
        <v>744</v>
      </c>
      <c r="D684">
        <v>53</v>
      </c>
      <c r="E684">
        <v>2002</v>
      </c>
      <c r="F684"/>
      <c r="J684">
        <v>96.17</v>
      </c>
      <c r="K684">
        <v>53.78</v>
      </c>
    </row>
    <row r="685" spans="1:11" x14ac:dyDescent="0.25">
      <c r="A685" t="s">
        <v>741</v>
      </c>
      <c r="C685" t="s">
        <v>745</v>
      </c>
      <c r="D685">
        <v>53</v>
      </c>
      <c r="E685">
        <v>2003</v>
      </c>
      <c r="F685"/>
      <c r="J685">
        <v>96.34</v>
      </c>
      <c r="K685">
        <v>54.12</v>
      </c>
    </row>
    <row r="686" spans="1:11" x14ac:dyDescent="0.25">
      <c r="A686" t="s">
        <v>741</v>
      </c>
      <c r="C686" t="s">
        <v>746</v>
      </c>
      <c r="D686">
        <v>53</v>
      </c>
      <c r="E686">
        <v>2004</v>
      </c>
      <c r="F686"/>
      <c r="J686">
        <v>96.34</v>
      </c>
      <c r="K686">
        <v>54.29</v>
      </c>
    </row>
    <row r="687" spans="1:11" x14ac:dyDescent="0.25">
      <c r="A687" t="s">
        <v>741</v>
      </c>
      <c r="C687" t="s">
        <v>747</v>
      </c>
      <c r="D687">
        <v>53</v>
      </c>
      <c r="E687">
        <v>2005</v>
      </c>
      <c r="F687"/>
      <c r="J687">
        <v>98</v>
      </c>
      <c r="K687">
        <v>62.95</v>
      </c>
    </row>
    <row r="688" spans="1:11" x14ac:dyDescent="0.25">
      <c r="A688" t="s">
        <v>741</v>
      </c>
      <c r="C688" t="s">
        <v>748</v>
      </c>
      <c r="D688">
        <v>53</v>
      </c>
      <c r="E688">
        <v>2006</v>
      </c>
      <c r="F688"/>
      <c r="J688">
        <v>98.08</v>
      </c>
      <c r="K688">
        <v>66.510000000000005</v>
      </c>
    </row>
    <row r="689" spans="1:11" x14ac:dyDescent="0.25">
      <c r="A689" t="s">
        <v>741</v>
      </c>
      <c r="C689" t="s">
        <v>749</v>
      </c>
      <c r="D689">
        <v>53</v>
      </c>
      <c r="E689">
        <v>2007</v>
      </c>
      <c r="F689"/>
      <c r="J689">
        <v>98.5</v>
      </c>
      <c r="K689">
        <v>69.5</v>
      </c>
    </row>
    <row r="690" spans="1:11" x14ac:dyDescent="0.25">
      <c r="A690" t="s">
        <v>741</v>
      </c>
      <c r="C690" t="s">
        <v>750</v>
      </c>
      <c r="D690">
        <v>53</v>
      </c>
      <c r="E690">
        <v>2008</v>
      </c>
      <c r="F690"/>
      <c r="J690">
        <v>98.5</v>
      </c>
      <c r="K690">
        <v>71.73</v>
      </c>
    </row>
    <row r="691" spans="1:11" x14ac:dyDescent="0.25">
      <c r="A691" t="s">
        <v>741</v>
      </c>
      <c r="C691" t="s">
        <v>751</v>
      </c>
      <c r="D691">
        <v>53</v>
      </c>
      <c r="E691">
        <v>2009</v>
      </c>
      <c r="F691"/>
      <c r="J691">
        <v>98.67</v>
      </c>
      <c r="K691">
        <v>75.150000000000006</v>
      </c>
    </row>
    <row r="692" spans="1:11" x14ac:dyDescent="0.25">
      <c r="A692" t="s">
        <v>741</v>
      </c>
      <c r="C692" t="s">
        <v>752</v>
      </c>
      <c r="D692">
        <v>53</v>
      </c>
      <c r="E692">
        <v>2010</v>
      </c>
      <c r="F692"/>
      <c r="J692">
        <v>98.67</v>
      </c>
      <c r="K692">
        <v>76.73</v>
      </c>
    </row>
    <row r="693" spans="1:11" x14ac:dyDescent="0.25">
      <c r="A693" t="s">
        <v>741</v>
      </c>
      <c r="C693" t="s">
        <v>753</v>
      </c>
      <c r="D693">
        <v>53</v>
      </c>
      <c r="E693">
        <v>2011</v>
      </c>
      <c r="F693"/>
      <c r="J693">
        <v>98.67</v>
      </c>
      <c r="K693">
        <v>79.77</v>
      </c>
    </row>
    <row r="694" spans="1:11" x14ac:dyDescent="0.25">
      <c r="A694" t="s">
        <v>741</v>
      </c>
      <c r="C694" t="s">
        <v>754</v>
      </c>
      <c r="D694">
        <v>53</v>
      </c>
      <c r="E694">
        <v>2012</v>
      </c>
      <c r="F694"/>
      <c r="J694">
        <v>98.67</v>
      </c>
      <c r="K694">
        <v>79.430000000000007</v>
      </c>
    </row>
    <row r="695" spans="1:11" x14ac:dyDescent="0.25">
      <c r="A695" t="s">
        <v>741</v>
      </c>
      <c r="C695" t="s">
        <v>755</v>
      </c>
      <c r="D695">
        <v>53</v>
      </c>
      <c r="E695">
        <v>2013</v>
      </c>
      <c r="F695"/>
      <c r="J695">
        <v>98.68</v>
      </c>
      <c r="K695">
        <v>83.34</v>
      </c>
    </row>
    <row r="696" spans="1:11" x14ac:dyDescent="0.25">
      <c r="A696" t="s">
        <v>741</v>
      </c>
      <c r="C696" t="s">
        <v>756</v>
      </c>
      <c r="D696">
        <v>53</v>
      </c>
      <c r="E696">
        <v>2014</v>
      </c>
      <c r="F696"/>
      <c r="I696">
        <v>0.03</v>
      </c>
      <c r="J696">
        <v>98.68</v>
      </c>
      <c r="K696">
        <v>84.24</v>
      </c>
    </row>
    <row r="697" spans="1:11" x14ac:dyDescent="0.25">
      <c r="A697" t="s">
        <v>741</v>
      </c>
      <c r="C697" t="s">
        <v>757</v>
      </c>
      <c r="D697">
        <v>53</v>
      </c>
      <c r="E697">
        <v>2015</v>
      </c>
      <c r="F697"/>
      <c r="J697">
        <v>98.84</v>
      </c>
      <c r="K697">
        <v>85.15</v>
      </c>
    </row>
    <row r="698" spans="1:11" x14ac:dyDescent="0.25">
      <c r="A698" t="s">
        <v>741</v>
      </c>
      <c r="C698" t="s">
        <v>758</v>
      </c>
      <c r="D698">
        <v>53</v>
      </c>
      <c r="E698">
        <v>2016</v>
      </c>
      <c r="F698"/>
      <c r="I698">
        <v>0.01</v>
      </c>
      <c r="J698">
        <v>99.09</v>
      </c>
      <c r="K698">
        <v>86.85</v>
      </c>
    </row>
    <row r="699" spans="1:11" x14ac:dyDescent="0.25">
      <c r="A699" t="s">
        <v>741</v>
      </c>
      <c r="C699" t="s">
        <v>759</v>
      </c>
      <c r="D699">
        <v>53</v>
      </c>
      <c r="E699">
        <v>2017</v>
      </c>
      <c r="F699">
        <v>3318539376</v>
      </c>
      <c r="J699">
        <v>99.18</v>
      </c>
      <c r="K699">
        <v>87.23</v>
      </c>
    </row>
    <row r="700" spans="1:11" x14ac:dyDescent="0.25">
      <c r="A700" t="s">
        <v>741</v>
      </c>
      <c r="C700" t="s">
        <v>760</v>
      </c>
      <c r="D700">
        <v>53</v>
      </c>
      <c r="E700">
        <v>2018</v>
      </c>
      <c r="F700">
        <v>748411879788</v>
      </c>
      <c r="I700">
        <v>0.01</v>
      </c>
      <c r="J700">
        <v>99.18</v>
      </c>
      <c r="K700">
        <v>87.23</v>
      </c>
    </row>
    <row r="701" spans="1:11" x14ac:dyDescent="0.25">
      <c r="A701" t="s">
        <v>741</v>
      </c>
      <c r="C701" t="s">
        <v>761</v>
      </c>
      <c r="D701">
        <v>53</v>
      </c>
      <c r="E701">
        <v>2019</v>
      </c>
      <c r="F701">
        <v>1404762837735</v>
      </c>
      <c r="J701">
        <v>99.26</v>
      </c>
      <c r="K701">
        <v>87.23</v>
      </c>
    </row>
    <row r="702" spans="1:11" x14ac:dyDescent="0.25">
      <c r="A702" t="s">
        <v>762</v>
      </c>
      <c r="C702" t="s">
        <v>763</v>
      </c>
      <c r="D702">
        <v>54</v>
      </c>
      <c r="E702">
        <v>2000</v>
      </c>
      <c r="F702"/>
    </row>
    <row r="703" spans="1:11" x14ac:dyDescent="0.25">
      <c r="A703" t="s">
        <v>762</v>
      </c>
      <c r="C703" t="s">
        <v>764</v>
      </c>
      <c r="D703">
        <v>54</v>
      </c>
      <c r="E703">
        <v>2001</v>
      </c>
      <c r="F703"/>
    </row>
    <row r="704" spans="1:11" x14ac:dyDescent="0.25">
      <c r="A704" t="s">
        <v>762</v>
      </c>
      <c r="C704" t="s">
        <v>765</v>
      </c>
      <c r="D704">
        <v>54</v>
      </c>
      <c r="E704">
        <v>2002</v>
      </c>
      <c r="F704"/>
    </row>
    <row r="705" spans="1:6" x14ac:dyDescent="0.25">
      <c r="A705" t="s">
        <v>762</v>
      </c>
      <c r="C705" t="s">
        <v>766</v>
      </c>
      <c r="D705">
        <v>54</v>
      </c>
      <c r="E705">
        <v>2003</v>
      </c>
      <c r="F705"/>
    </row>
    <row r="706" spans="1:6" x14ac:dyDescent="0.25">
      <c r="A706" t="s">
        <v>762</v>
      </c>
      <c r="C706" t="s">
        <v>767</v>
      </c>
      <c r="D706">
        <v>54</v>
      </c>
      <c r="E706">
        <v>2004</v>
      </c>
      <c r="F706"/>
    </row>
    <row r="707" spans="1:6" x14ac:dyDescent="0.25">
      <c r="A707" t="s">
        <v>762</v>
      </c>
      <c r="C707" t="s">
        <v>768</v>
      </c>
      <c r="D707">
        <v>54</v>
      </c>
      <c r="E707">
        <v>2005</v>
      </c>
      <c r="F707"/>
    </row>
    <row r="708" spans="1:6" x14ac:dyDescent="0.25">
      <c r="A708" t="s">
        <v>762</v>
      </c>
      <c r="C708" t="s">
        <v>769</v>
      </c>
      <c r="D708">
        <v>54</v>
      </c>
      <c r="E708">
        <v>2006</v>
      </c>
      <c r="F708"/>
    </row>
    <row r="709" spans="1:6" x14ac:dyDescent="0.25">
      <c r="A709" t="s">
        <v>762</v>
      </c>
      <c r="C709" t="s">
        <v>770</v>
      </c>
      <c r="D709">
        <v>54</v>
      </c>
      <c r="E709">
        <v>2007</v>
      </c>
      <c r="F709"/>
    </row>
    <row r="710" spans="1:6" x14ac:dyDescent="0.25">
      <c r="A710" t="s">
        <v>762</v>
      </c>
      <c r="C710" t="s">
        <v>771</v>
      </c>
      <c r="D710">
        <v>54</v>
      </c>
      <c r="E710">
        <v>2008</v>
      </c>
      <c r="F710"/>
    </row>
    <row r="711" spans="1:6" x14ac:dyDescent="0.25">
      <c r="A711" t="s">
        <v>762</v>
      </c>
      <c r="C711" t="s">
        <v>772</v>
      </c>
      <c r="D711">
        <v>54</v>
      </c>
      <c r="E711">
        <v>2009</v>
      </c>
      <c r="F711"/>
    </row>
    <row r="712" spans="1:6" x14ac:dyDescent="0.25">
      <c r="A712" t="s">
        <v>762</v>
      </c>
      <c r="C712" t="s">
        <v>773</v>
      </c>
      <c r="D712">
        <v>54</v>
      </c>
      <c r="E712">
        <v>2010</v>
      </c>
      <c r="F712"/>
    </row>
    <row r="713" spans="1:6" x14ac:dyDescent="0.25">
      <c r="A713" t="s">
        <v>762</v>
      </c>
      <c r="C713" t="s">
        <v>774</v>
      </c>
      <c r="D713">
        <v>54</v>
      </c>
      <c r="E713">
        <v>2011</v>
      </c>
      <c r="F713"/>
    </row>
    <row r="714" spans="1:6" x14ac:dyDescent="0.25">
      <c r="A714" t="s">
        <v>762</v>
      </c>
      <c r="C714" t="s">
        <v>775</v>
      </c>
      <c r="D714">
        <v>54</v>
      </c>
      <c r="E714">
        <v>2012</v>
      </c>
      <c r="F714"/>
    </row>
    <row r="715" spans="1:6" x14ac:dyDescent="0.25">
      <c r="A715" t="s">
        <v>762</v>
      </c>
      <c r="C715" t="s">
        <v>776</v>
      </c>
      <c r="D715">
        <v>54</v>
      </c>
      <c r="E715">
        <v>2013</v>
      </c>
      <c r="F715"/>
    </row>
    <row r="716" spans="1:6" x14ac:dyDescent="0.25">
      <c r="A716" t="s">
        <v>762</v>
      </c>
      <c r="C716" t="s">
        <v>777</v>
      </c>
      <c r="D716">
        <v>54</v>
      </c>
      <c r="E716">
        <v>2014</v>
      </c>
      <c r="F716"/>
    </row>
    <row r="717" spans="1:6" x14ac:dyDescent="0.25">
      <c r="A717" t="s">
        <v>762</v>
      </c>
      <c r="C717" t="s">
        <v>778</v>
      </c>
      <c r="D717">
        <v>54</v>
      </c>
      <c r="E717">
        <v>2015</v>
      </c>
      <c r="F717"/>
    </row>
    <row r="718" spans="1:6" x14ac:dyDescent="0.25">
      <c r="A718" t="s">
        <v>762</v>
      </c>
      <c r="C718" t="s">
        <v>779</v>
      </c>
      <c r="D718">
        <v>54</v>
      </c>
      <c r="E718">
        <v>2016</v>
      </c>
      <c r="F718"/>
    </row>
    <row r="719" spans="1:6" x14ac:dyDescent="0.25">
      <c r="A719" t="s">
        <v>762</v>
      </c>
      <c r="C719" t="s">
        <v>780</v>
      </c>
      <c r="D719">
        <v>54</v>
      </c>
      <c r="E719">
        <v>2017</v>
      </c>
      <c r="F719">
        <v>137297563</v>
      </c>
    </row>
    <row r="720" spans="1:6" x14ac:dyDescent="0.25">
      <c r="A720" t="s">
        <v>762</v>
      </c>
      <c r="C720" t="s">
        <v>781</v>
      </c>
      <c r="D720">
        <v>54</v>
      </c>
      <c r="E720">
        <v>2018</v>
      </c>
      <c r="F720">
        <v>4784623558</v>
      </c>
    </row>
    <row r="721" spans="1:11" x14ac:dyDescent="0.25">
      <c r="A721" t="s">
        <v>762</v>
      </c>
      <c r="C721" t="s">
        <v>782</v>
      </c>
      <c r="D721">
        <v>54</v>
      </c>
      <c r="E721">
        <v>2019</v>
      </c>
      <c r="F721">
        <v>1717709255</v>
      </c>
    </row>
    <row r="722" spans="1:11" x14ac:dyDescent="0.25">
      <c r="A722" t="s">
        <v>783</v>
      </c>
      <c r="B722" t="s">
        <v>784</v>
      </c>
      <c r="C722" t="s">
        <v>785</v>
      </c>
      <c r="D722">
        <v>56</v>
      </c>
      <c r="E722">
        <v>2000</v>
      </c>
      <c r="F722"/>
      <c r="J722">
        <v>99</v>
      </c>
      <c r="K722">
        <v>29.43</v>
      </c>
    </row>
    <row r="723" spans="1:11" x14ac:dyDescent="0.25">
      <c r="A723" t="s">
        <v>783</v>
      </c>
      <c r="B723" t="s">
        <v>784</v>
      </c>
      <c r="C723" t="s">
        <v>786</v>
      </c>
      <c r="D723">
        <v>56</v>
      </c>
      <c r="E723">
        <v>2001</v>
      </c>
      <c r="F723"/>
      <c r="J723">
        <v>99</v>
      </c>
      <c r="K723">
        <v>31.29</v>
      </c>
    </row>
    <row r="724" spans="1:11" x14ac:dyDescent="0.25">
      <c r="A724" t="s">
        <v>783</v>
      </c>
      <c r="B724" t="s">
        <v>784</v>
      </c>
      <c r="C724" t="s">
        <v>787</v>
      </c>
      <c r="D724">
        <v>56</v>
      </c>
      <c r="E724">
        <v>2002</v>
      </c>
      <c r="F724"/>
      <c r="J724">
        <v>99</v>
      </c>
      <c r="K724">
        <v>46.33</v>
      </c>
    </row>
    <row r="725" spans="1:11" x14ac:dyDescent="0.25">
      <c r="A725" t="s">
        <v>783</v>
      </c>
      <c r="B725" t="s">
        <v>784</v>
      </c>
      <c r="C725" t="s">
        <v>788</v>
      </c>
      <c r="D725">
        <v>56</v>
      </c>
      <c r="E725">
        <v>2003</v>
      </c>
      <c r="F725"/>
      <c r="J725">
        <v>99</v>
      </c>
      <c r="K725">
        <v>49.97</v>
      </c>
    </row>
    <row r="726" spans="1:11" x14ac:dyDescent="0.25">
      <c r="A726" t="s">
        <v>783</v>
      </c>
      <c r="B726" t="s">
        <v>784</v>
      </c>
      <c r="C726" t="s">
        <v>789</v>
      </c>
      <c r="D726">
        <v>56</v>
      </c>
      <c r="E726">
        <v>2004</v>
      </c>
      <c r="F726"/>
      <c r="J726">
        <v>99</v>
      </c>
      <c r="K726">
        <v>53.86</v>
      </c>
    </row>
    <row r="727" spans="1:11" x14ac:dyDescent="0.25">
      <c r="A727" t="s">
        <v>783</v>
      </c>
      <c r="B727" t="s">
        <v>784</v>
      </c>
      <c r="C727" t="s">
        <v>790</v>
      </c>
      <c r="D727">
        <v>56</v>
      </c>
      <c r="E727">
        <v>2005</v>
      </c>
      <c r="F727"/>
      <c r="J727">
        <v>99</v>
      </c>
      <c r="K727">
        <v>55.82</v>
      </c>
    </row>
    <row r="728" spans="1:11" x14ac:dyDescent="0.25">
      <c r="A728" t="s">
        <v>783</v>
      </c>
      <c r="B728" t="s">
        <v>784</v>
      </c>
      <c r="C728" t="s">
        <v>791</v>
      </c>
      <c r="D728">
        <v>56</v>
      </c>
      <c r="E728">
        <v>2006</v>
      </c>
      <c r="F728"/>
      <c r="J728">
        <v>99.9</v>
      </c>
      <c r="K728">
        <v>59.72</v>
      </c>
    </row>
    <row r="729" spans="1:11" x14ac:dyDescent="0.25">
      <c r="A729" t="s">
        <v>783</v>
      </c>
      <c r="B729" t="s">
        <v>784</v>
      </c>
      <c r="C729" t="s">
        <v>792</v>
      </c>
      <c r="D729">
        <v>56</v>
      </c>
      <c r="E729">
        <v>2007</v>
      </c>
      <c r="F729"/>
      <c r="J729">
        <v>99.9</v>
      </c>
      <c r="K729">
        <v>64.44</v>
      </c>
    </row>
    <row r="730" spans="1:11" x14ac:dyDescent="0.25">
      <c r="A730" t="s">
        <v>783</v>
      </c>
      <c r="B730" t="s">
        <v>784</v>
      </c>
      <c r="C730" t="s">
        <v>793</v>
      </c>
      <c r="D730">
        <v>56</v>
      </c>
      <c r="E730">
        <v>2008</v>
      </c>
      <c r="F730"/>
      <c r="J730">
        <v>99.9</v>
      </c>
      <c r="K730">
        <v>66</v>
      </c>
    </row>
    <row r="731" spans="1:11" x14ac:dyDescent="0.25">
      <c r="A731" t="s">
        <v>783</v>
      </c>
      <c r="B731" t="s">
        <v>784</v>
      </c>
      <c r="C731" t="s">
        <v>794</v>
      </c>
      <c r="D731">
        <v>56</v>
      </c>
      <c r="E731">
        <v>2009</v>
      </c>
      <c r="F731"/>
      <c r="J731">
        <v>99.9</v>
      </c>
      <c r="K731">
        <v>70</v>
      </c>
    </row>
    <row r="732" spans="1:11" x14ac:dyDescent="0.25">
      <c r="A732" t="s">
        <v>783</v>
      </c>
      <c r="B732" t="s">
        <v>784</v>
      </c>
      <c r="C732" t="s">
        <v>795</v>
      </c>
      <c r="D732">
        <v>56</v>
      </c>
      <c r="E732">
        <v>2010</v>
      </c>
      <c r="F732"/>
      <c r="J732">
        <v>99.9</v>
      </c>
      <c r="K732">
        <v>75</v>
      </c>
    </row>
    <row r="733" spans="1:11" x14ac:dyDescent="0.25">
      <c r="A733" t="s">
        <v>783</v>
      </c>
      <c r="B733" t="s">
        <v>784</v>
      </c>
      <c r="C733" t="s">
        <v>796</v>
      </c>
      <c r="D733">
        <v>56</v>
      </c>
      <c r="E733">
        <v>2011</v>
      </c>
      <c r="F733"/>
      <c r="J733">
        <v>99.9</v>
      </c>
      <c r="K733">
        <v>81.61</v>
      </c>
    </row>
    <row r="734" spans="1:11" x14ac:dyDescent="0.25">
      <c r="A734" t="s">
        <v>783</v>
      </c>
      <c r="B734" t="s">
        <v>784</v>
      </c>
      <c r="C734" t="s">
        <v>797</v>
      </c>
      <c r="D734">
        <v>56</v>
      </c>
      <c r="E734">
        <v>2012</v>
      </c>
      <c r="F734"/>
      <c r="J734">
        <v>99.9</v>
      </c>
      <c r="K734">
        <v>80.72</v>
      </c>
    </row>
    <row r="735" spans="1:11" x14ac:dyDescent="0.25">
      <c r="A735" t="s">
        <v>783</v>
      </c>
      <c r="B735" t="s">
        <v>784</v>
      </c>
      <c r="C735" t="s">
        <v>798</v>
      </c>
      <c r="D735">
        <v>56</v>
      </c>
      <c r="E735">
        <v>2013</v>
      </c>
      <c r="F735"/>
      <c r="J735">
        <v>99.9</v>
      </c>
      <c r="K735">
        <v>82.17</v>
      </c>
    </row>
    <row r="736" spans="1:11" x14ac:dyDescent="0.25">
      <c r="A736" t="s">
        <v>783</v>
      </c>
      <c r="B736" t="s">
        <v>784</v>
      </c>
      <c r="C736" t="s">
        <v>799</v>
      </c>
      <c r="D736">
        <v>56</v>
      </c>
      <c r="E736">
        <v>2014</v>
      </c>
      <c r="F736"/>
      <c r="J736">
        <v>99.9</v>
      </c>
      <c r="K736">
        <v>85</v>
      </c>
    </row>
    <row r="737" spans="1:11" x14ac:dyDescent="0.25">
      <c r="A737" t="s">
        <v>783</v>
      </c>
      <c r="B737" t="s">
        <v>784</v>
      </c>
      <c r="C737" t="s">
        <v>800</v>
      </c>
      <c r="D737">
        <v>56</v>
      </c>
      <c r="E737">
        <v>2015</v>
      </c>
      <c r="F737"/>
      <c r="J737">
        <v>100</v>
      </c>
      <c r="K737">
        <v>85.05</v>
      </c>
    </row>
    <row r="738" spans="1:11" x14ac:dyDescent="0.25">
      <c r="A738" t="s">
        <v>783</v>
      </c>
      <c r="B738" t="s">
        <v>784</v>
      </c>
      <c r="C738" t="s">
        <v>801</v>
      </c>
      <c r="D738">
        <v>56</v>
      </c>
      <c r="E738">
        <v>2016</v>
      </c>
      <c r="F738"/>
      <c r="J738">
        <v>100</v>
      </c>
      <c r="K738">
        <v>86.52</v>
      </c>
    </row>
    <row r="739" spans="1:11" x14ac:dyDescent="0.25">
      <c r="A739" t="s">
        <v>783</v>
      </c>
      <c r="B739" t="s">
        <v>784</v>
      </c>
      <c r="C739" t="s">
        <v>802</v>
      </c>
      <c r="D739">
        <v>56</v>
      </c>
      <c r="E739">
        <v>2017</v>
      </c>
      <c r="F739">
        <v>1574378609</v>
      </c>
      <c r="J739">
        <v>100</v>
      </c>
      <c r="K739">
        <v>87.68</v>
      </c>
    </row>
    <row r="740" spans="1:11" x14ac:dyDescent="0.25">
      <c r="A740" t="s">
        <v>783</v>
      </c>
      <c r="B740" t="s">
        <v>784</v>
      </c>
      <c r="C740" t="s">
        <v>803</v>
      </c>
      <c r="D740">
        <v>56</v>
      </c>
      <c r="E740">
        <v>2018</v>
      </c>
      <c r="F740" s="1">
        <v>56595461249</v>
      </c>
      <c r="J740">
        <v>100</v>
      </c>
      <c r="K740">
        <v>88.66</v>
      </c>
    </row>
    <row r="741" spans="1:11" x14ac:dyDescent="0.25">
      <c r="A741" t="s">
        <v>783</v>
      </c>
      <c r="B741" t="s">
        <v>784</v>
      </c>
      <c r="C741" t="s">
        <v>804</v>
      </c>
      <c r="D741">
        <v>56</v>
      </c>
      <c r="E741">
        <v>2019</v>
      </c>
      <c r="F741">
        <v>113979626977</v>
      </c>
      <c r="G741">
        <v>96.18524732102847</v>
      </c>
      <c r="J741">
        <v>100</v>
      </c>
      <c r="K741">
        <v>90.28</v>
      </c>
    </row>
    <row r="742" spans="1:11" x14ac:dyDescent="0.25">
      <c r="A742" t="s">
        <v>805</v>
      </c>
      <c r="C742" t="s">
        <v>806</v>
      </c>
      <c r="D742">
        <v>57</v>
      </c>
      <c r="E742">
        <v>2000</v>
      </c>
      <c r="F742"/>
    </row>
    <row r="743" spans="1:11" x14ac:dyDescent="0.25">
      <c r="A743" t="s">
        <v>805</v>
      </c>
      <c r="C743" t="s">
        <v>807</v>
      </c>
      <c r="D743">
        <v>57</v>
      </c>
      <c r="E743">
        <v>2001</v>
      </c>
      <c r="F743"/>
    </row>
    <row r="744" spans="1:11" x14ac:dyDescent="0.25">
      <c r="A744" t="s">
        <v>805</v>
      </c>
      <c r="C744" t="s">
        <v>808</v>
      </c>
      <c r="D744">
        <v>57</v>
      </c>
      <c r="E744">
        <v>2002</v>
      </c>
      <c r="F744"/>
    </row>
    <row r="745" spans="1:11" x14ac:dyDescent="0.25">
      <c r="A745" t="s">
        <v>805</v>
      </c>
      <c r="C745" t="s">
        <v>809</v>
      </c>
      <c r="D745">
        <v>57</v>
      </c>
      <c r="E745">
        <v>2003</v>
      </c>
      <c r="F745"/>
    </row>
    <row r="746" spans="1:11" x14ac:dyDescent="0.25">
      <c r="A746" t="s">
        <v>805</v>
      </c>
      <c r="C746" t="s">
        <v>810</v>
      </c>
      <c r="D746">
        <v>57</v>
      </c>
      <c r="E746">
        <v>2004</v>
      </c>
      <c r="F746"/>
    </row>
    <row r="747" spans="1:11" x14ac:dyDescent="0.25">
      <c r="A747" t="s">
        <v>805</v>
      </c>
      <c r="C747" t="s">
        <v>811</v>
      </c>
      <c r="D747">
        <v>57</v>
      </c>
      <c r="E747">
        <v>2005</v>
      </c>
      <c r="F747"/>
    </row>
    <row r="748" spans="1:11" x14ac:dyDescent="0.25">
      <c r="A748" t="s">
        <v>805</v>
      </c>
      <c r="C748" t="s">
        <v>812</v>
      </c>
      <c r="D748">
        <v>57</v>
      </c>
      <c r="E748">
        <v>2006</v>
      </c>
      <c r="F748"/>
    </row>
    <row r="749" spans="1:11" x14ac:dyDescent="0.25">
      <c r="A749" t="s">
        <v>805</v>
      </c>
      <c r="C749" t="s">
        <v>813</v>
      </c>
      <c r="D749">
        <v>57</v>
      </c>
      <c r="E749">
        <v>2007</v>
      </c>
      <c r="F749"/>
    </row>
    <row r="750" spans="1:11" x14ac:dyDescent="0.25">
      <c r="A750" t="s">
        <v>805</v>
      </c>
      <c r="C750" t="s">
        <v>814</v>
      </c>
      <c r="D750">
        <v>57</v>
      </c>
      <c r="E750">
        <v>2008</v>
      </c>
      <c r="F750"/>
    </row>
    <row r="751" spans="1:11" x14ac:dyDescent="0.25">
      <c r="A751" t="s">
        <v>805</v>
      </c>
      <c r="C751" t="s">
        <v>815</v>
      </c>
      <c r="D751">
        <v>57</v>
      </c>
      <c r="E751">
        <v>2009</v>
      </c>
      <c r="F751"/>
    </row>
    <row r="752" spans="1:11" x14ac:dyDescent="0.25">
      <c r="A752" t="s">
        <v>805</v>
      </c>
      <c r="C752" t="s">
        <v>816</v>
      </c>
      <c r="D752">
        <v>57</v>
      </c>
      <c r="E752">
        <v>2010</v>
      </c>
      <c r="F752"/>
    </row>
    <row r="753" spans="1:11" x14ac:dyDescent="0.25">
      <c r="A753" t="s">
        <v>805</v>
      </c>
      <c r="C753" t="s">
        <v>817</v>
      </c>
      <c r="D753">
        <v>57</v>
      </c>
      <c r="E753">
        <v>2011</v>
      </c>
      <c r="F753"/>
    </row>
    <row r="754" spans="1:11" x14ac:dyDescent="0.25">
      <c r="A754" t="s">
        <v>805</v>
      </c>
      <c r="C754" t="s">
        <v>818</v>
      </c>
      <c r="D754">
        <v>57</v>
      </c>
      <c r="E754">
        <v>2012</v>
      </c>
      <c r="F754"/>
    </row>
    <row r="755" spans="1:11" x14ac:dyDescent="0.25">
      <c r="A755" t="s">
        <v>805</v>
      </c>
      <c r="C755" t="s">
        <v>819</v>
      </c>
      <c r="D755">
        <v>57</v>
      </c>
      <c r="E755">
        <v>2013</v>
      </c>
      <c r="F755"/>
    </row>
    <row r="756" spans="1:11" x14ac:dyDescent="0.25">
      <c r="A756" t="s">
        <v>805</v>
      </c>
      <c r="C756" t="s">
        <v>820</v>
      </c>
      <c r="D756">
        <v>57</v>
      </c>
      <c r="E756">
        <v>2014</v>
      </c>
      <c r="F756"/>
    </row>
    <row r="757" spans="1:11" x14ac:dyDescent="0.25">
      <c r="A757" t="s">
        <v>805</v>
      </c>
      <c r="C757" t="s">
        <v>821</v>
      </c>
      <c r="D757">
        <v>57</v>
      </c>
      <c r="E757">
        <v>2015</v>
      </c>
      <c r="F757"/>
    </row>
    <row r="758" spans="1:11" x14ac:dyDescent="0.25">
      <c r="A758" t="s">
        <v>805</v>
      </c>
      <c r="C758" t="s">
        <v>822</v>
      </c>
      <c r="D758">
        <v>57</v>
      </c>
      <c r="E758">
        <v>2016</v>
      </c>
      <c r="F758"/>
    </row>
    <row r="759" spans="1:11" x14ac:dyDescent="0.25">
      <c r="A759" t="s">
        <v>805</v>
      </c>
      <c r="C759" t="s">
        <v>823</v>
      </c>
      <c r="D759">
        <v>57</v>
      </c>
      <c r="E759">
        <v>2017</v>
      </c>
      <c r="F759">
        <v>8101071</v>
      </c>
    </row>
    <row r="760" spans="1:11" x14ac:dyDescent="0.25">
      <c r="A760" t="s">
        <v>805</v>
      </c>
      <c r="C760" t="s">
        <v>824</v>
      </c>
      <c r="D760">
        <v>57</v>
      </c>
      <c r="E760">
        <v>2018</v>
      </c>
      <c r="F760">
        <v>8073821</v>
      </c>
    </row>
    <row r="761" spans="1:11" x14ac:dyDescent="0.25">
      <c r="A761" t="s">
        <v>805</v>
      </c>
      <c r="C761" t="s">
        <v>825</v>
      </c>
      <c r="D761">
        <v>57</v>
      </c>
      <c r="E761">
        <v>2019</v>
      </c>
      <c r="F761">
        <v>20509379</v>
      </c>
    </row>
    <row r="762" spans="1:11" x14ac:dyDescent="0.25">
      <c r="A762" t="s">
        <v>826</v>
      </c>
      <c r="B762" t="s">
        <v>827</v>
      </c>
      <c r="C762" t="s">
        <v>828</v>
      </c>
      <c r="D762">
        <v>60</v>
      </c>
      <c r="E762">
        <v>2000</v>
      </c>
      <c r="F762"/>
      <c r="K762">
        <v>42.95</v>
      </c>
    </row>
    <row r="763" spans="1:11" x14ac:dyDescent="0.25">
      <c r="A763" t="s">
        <v>826</v>
      </c>
      <c r="B763" t="s">
        <v>827</v>
      </c>
      <c r="C763" t="s">
        <v>829</v>
      </c>
      <c r="D763">
        <v>60</v>
      </c>
      <c r="E763">
        <v>2001</v>
      </c>
      <c r="F763"/>
      <c r="K763">
        <v>47.51</v>
      </c>
    </row>
    <row r="764" spans="1:11" x14ac:dyDescent="0.25">
      <c r="A764" t="s">
        <v>826</v>
      </c>
      <c r="B764" t="s">
        <v>827</v>
      </c>
      <c r="C764" t="s">
        <v>830</v>
      </c>
      <c r="D764">
        <v>60</v>
      </c>
      <c r="E764">
        <v>2002</v>
      </c>
      <c r="F764"/>
      <c r="K764">
        <v>52.03</v>
      </c>
    </row>
    <row r="765" spans="1:11" x14ac:dyDescent="0.25">
      <c r="A765" t="s">
        <v>826</v>
      </c>
      <c r="B765" t="s">
        <v>827</v>
      </c>
      <c r="C765" t="s">
        <v>831</v>
      </c>
      <c r="D765">
        <v>60</v>
      </c>
      <c r="E765">
        <v>2003</v>
      </c>
      <c r="F765"/>
      <c r="K765">
        <v>56.52</v>
      </c>
    </row>
    <row r="766" spans="1:11" x14ac:dyDescent="0.25">
      <c r="A766" t="s">
        <v>826</v>
      </c>
      <c r="B766" t="s">
        <v>827</v>
      </c>
      <c r="C766" t="s">
        <v>832</v>
      </c>
      <c r="D766">
        <v>60</v>
      </c>
      <c r="E766">
        <v>2004</v>
      </c>
      <c r="F766"/>
      <c r="J766">
        <v>98</v>
      </c>
      <c r="K766">
        <v>60.99</v>
      </c>
    </row>
    <row r="767" spans="1:11" x14ac:dyDescent="0.25">
      <c r="A767" t="s">
        <v>826</v>
      </c>
      <c r="B767" t="s">
        <v>827</v>
      </c>
      <c r="C767" t="s">
        <v>833</v>
      </c>
      <c r="D767">
        <v>60</v>
      </c>
      <c r="E767">
        <v>2005</v>
      </c>
      <c r="F767"/>
      <c r="K767">
        <v>65.45</v>
      </c>
    </row>
    <row r="768" spans="1:11" x14ac:dyDescent="0.25">
      <c r="A768" t="s">
        <v>826</v>
      </c>
      <c r="B768" t="s">
        <v>827</v>
      </c>
      <c r="C768" t="s">
        <v>834</v>
      </c>
      <c r="D768">
        <v>60</v>
      </c>
      <c r="E768">
        <v>2006</v>
      </c>
      <c r="F768"/>
      <c r="K768">
        <v>69.900000000000006</v>
      </c>
    </row>
    <row r="769" spans="1:11" x14ac:dyDescent="0.25">
      <c r="A769" t="s">
        <v>826</v>
      </c>
      <c r="B769" t="s">
        <v>827</v>
      </c>
      <c r="C769" t="s">
        <v>835</v>
      </c>
      <c r="D769">
        <v>60</v>
      </c>
      <c r="E769">
        <v>2007</v>
      </c>
      <c r="F769"/>
    </row>
    <row r="770" spans="1:11" x14ac:dyDescent="0.25">
      <c r="A770" t="s">
        <v>826</v>
      </c>
      <c r="B770" t="s">
        <v>827</v>
      </c>
      <c r="C770" t="s">
        <v>836</v>
      </c>
      <c r="D770">
        <v>60</v>
      </c>
      <c r="E770">
        <v>2008</v>
      </c>
      <c r="F770"/>
      <c r="K770">
        <v>82.3</v>
      </c>
    </row>
    <row r="771" spans="1:11" x14ac:dyDescent="0.25">
      <c r="A771" t="s">
        <v>826</v>
      </c>
      <c r="B771" t="s">
        <v>827</v>
      </c>
      <c r="C771" t="s">
        <v>837</v>
      </c>
      <c r="D771">
        <v>60</v>
      </c>
      <c r="E771">
        <v>2009</v>
      </c>
      <c r="F771"/>
      <c r="K771">
        <v>83.25</v>
      </c>
    </row>
    <row r="772" spans="1:11" x14ac:dyDescent="0.25">
      <c r="A772" t="s">
        <v>826</v>
      </c>
      <c r="B772" t="s">
        <v>827</v>
      </c>
      <c r="C772" t="s">
        <v>838</v>
      </c>
      <c r="D772">
        <v>60</v>
      </c>
      <c r="E772">
        <v>2010</v>
      </c>
      <c r="F772"/>
      <c r="K772">
        <v>84.21</v>
      </c>
    </row>
    <row r="773" spans="1:11" x14ac:dyDescent="0.25">
      <c r="A773" t="s">
        <v>826</v>
      </c>
      <c r="B773" t="s">
        <v>827</v>
      </c>
      <c r="C773" t="s">
        <v>839</v>
      </c>
      <c r="D773">
        <v>60</v>
      </c>
      <c r="E773">
        <v>2011</v>
      </c>
      <c r="F773"/>
      <c r="K773">
        <v>88.34</v>
      </c>
    </row>
    <row r="774" spans="1:11" x14ac:dyDescent="0.25">
      <c r="A774" t="s">
        <v>826</v>
      </c>
      <c r="B774" t="s">
        <v>827</v>
      </c>
      <c r="C774" t="s">
        <v>840</v>
      </c>
      <c r="D774">
        <v>60</v>
      </c>
      <c r="E774">
        <v>2012</v>
      </c>
      <c r="F774"/>
      <c r="K774">
        <v>91.3</v>
      </c>
    </row>
    <row r="775" spans="1:11" x14ac:dyDescent="0.25">
      <c r="A775" t="s">
        <v>826</v>
      </c>
      <c r="B775" t="s">
        <v>827</v>
      </c>
      <c r="C775" t="s">
        <v>841</v>
      </c>
      <c r="D775">
        <v>60</v>
      </c>
      <c r="E775">
        <v>2013</v>
      </c>
      <c r="F775"/>
      <c r="K775">
        <v>95.3</v>
      </c>
    </row>
    <row r="776" spans="1:11" x14ac:dyDescent="0.25">
      <c r="A776" t="s">
        <v>826</v>
      </c>
      <c r="B776" t="s">
        <v>827</v>
      </c>
      <c r="C776" t="s">
        <v>842</v>
      </c>
      <c r="D776">
        <v>60</v>
      </c>
      <c r="E776">
        <v>2014</v>
      </c>
      <c r="F776"/>
      <c r="K776">
        <v>96.8</v>
      </c>
    </row>
    <row r="777" spans="1:11" x14ac:dyDescent="0.25">
      <c r="A777" t="s">
        <v>826</v>
      </c>
      <c r="B777" t="s">
        <v>827</v>
      </c>
      <c r="C777" t="s">
        <v>843</v>
      </c>
      <c r="D777">
        <v>60</v>
      </c>
      <c r="E777">
        <v>2015</v>
      </c>
      <c r="F777"/>
      <c r="J777">
        <v>99</v>
      </c>
      <c r="K777">
        <v>98.32</v>
      </c>
    </row>
    <row r="778" spans="1:11" x14ac:dyDescent="0.25">
      <c r="A778" t="s">
        <v>826</v>
      </c>
      <c r="B778" t="s">
        <v>827</v>
      </c>
      <c r="C778" t="s">
        <v>844</v>
      </c>
      <c r="D778">
        <v>60</v>
      </c>
      <c r="E778">
        <v>2016</v>
      </c>
      <c r="F778"/>
      <c r="J778">
        <v>99.68</v>
      </c>
      <c r="K778">
        <v>98</v>
      </c>
    </row>
    <row r="779" spans="1:11" x14ac:dyDescent="0.25">
      <c r="A779" t="s">
        <v>826</v>
      </c>
      <c r="B779" t="s">
        <v>827</v>
      </c>
      <c r="C779" t="s">
        <v>845</v>
      </c>
      <c r="D779">
        <v>60</v>
      </c>
      <c r="E779">
        <v>2017</v>
      </c>
      <c r="F779">
        <v>0</v>
      </c>
      <c r="J779">
        <v>99.7</v>
      </c>
      <c r="K779">
        <v>98.37</v>
      </c>
    </row>
    <row r="780" spans="1:11" x14ac:dyDescent="0.25">
      <c r="A780" t="s">
        <v>826</v>
      </c>
      <c r="B780" t="s">
        <v>827</v>
      </c>
      <c r="C780" t="s">
        <v>846</v>
      </c>
      <c r="D780">
        <v>60</v>
      </c>
      <c r="E780">
        <v>2018</v>
      </c>
      <c r="F780" s="1">
        <v>0</v>
      </c>
    </row>
    <row r="781" spans="1:11" x14ac:dyDescent="0.25">
      <c r="A781" t="s">
        <v>826</v>
      </c>
      <c r="B781" t="s">
        <v>827</v>
      </c>
      <c r="C781" t="s">
        <v>847</v>
      </c>
      <c r="D781">
        <v>60</v>
      </c>
      <c r="E781">
        <v>2019</v>
      </c>
      <c r="F781">
        <v>0</v>
      </c>
    </row>
    <row r="782" spans="1:11" x14ac:dyDescent="0.25">
      <c r="A782" t="s">
        <v>848</v>
      </c>
      <c r="C782" t="s">
        <v>849</v>
      </c>
      <c r="D782">
        <v>61</v>
      </c>
      <c r="E782">
        <v>2000</v>
      </c>
      <c r="F782"/>
    </row>
    <row r="783" spans="1:11" x14ac:dyDescent="0.25">
      <c r="A783" t="s">
        <v>848</v>
      </c>
      <c r="C783" t="s">
        <v>850</v>
      </c>
      <c r="D783">
        <v>61</v>
      </c>
      <c r="E783">
        <v>2001</v>
      </c>
      <c r="F783"/>
    </row>
    <row r="784" spans="1:11" x14ac:dyDescent="0.25">
      <c r="A784" t="s">
        <v>848</v>
      </c>
      <c r="C784" t="s">
        <v>851</v>
      </c>
      <c r="D784">
        <v>61</v>
      </c>
      <c r="E784">
        <v>2002</v>
      </c>
      <c r="F784"/>
    </row>
    <row r="785" spans="1:6" x14ac:dyDescent="0.25">
      <c r="A785" t="s">
        <v>848</v>
      </c>
      <c r="C785" t="s">
        <v>852</v>
      </c>
      <c r="D785">
        <v>61</v>
      </c>
      <c r="E785">
        <v>2003</v>
      </c>
      <c r="F785"/>
    </row>
    <row r="786" spans="1:6" x14ac:dyDescent="0.25">
      <c r="A786" t="s">
        <v>848</v>
      </c>
      <c r="C786" t="s">
        <v>853</v>
      </c>
      <c r="D786">
        <v>61</v>
      </c>
      <c r="E786">
        <v>2004</v>
      </c>
      <c r="F786"/>
    </row>
    <row r="787" spans="1:6" x14ac:dyDescent="0.25">
      <c r="A787" t="s">
        <v>848</v>
      </c>
      <c r="C787" t="s">
        <v>854</v>
      </c>
      <c r="D787">
        <v>61</v>
      </c>
      <c r="E787">
        <v>2005</v>
      </c>
      <c r="F787"/>
    </row>
    <row r="788" spans="1:6" x14ac:dyDescent="0.25">
      <c r="A788" t="s">
        <v>848</v>
      </c>
      <c r="C788" t="s">
        <v>855</v>
      </c>
      <c r="D788">
        <v>61</v>
      </c>
      <c r="E788">
        <v>2006</v>
      </c>
      <c r="F788"/>
    </row>
    <row r="789" spans="1:6" x14ac:dyDescent="0.25">
      <c r="A789" t="s">
        <v>848</v>
      </c>
      <c r="C789" t="s">
        <v>856</v>
      </c>
      <c r="D789">
        <v>61</v>
      </c>
      <c r="E789">
        <v>2007</v>
      </c>
      <c r="F789"/>
    </row>
    <row r="790" spans="1:6" x14ac:dyDescent="0.25">
      <c r="A790" t="s">
        <v>848</v>
      </c>
      <c r="C790" t="s">
        <v>857</v>
      </c>
      <c r="D790">
        <v>61</v>
      </c>
      <c r="E790">
        <v>2008</v>
      </c>
      <c r="F790"/>
    </row>
    <row r="791" spans="1:6" x14ac:dyDescent="0.25">
      <c r="A791" t="s">
        <v>848</v>
      </c>
      <c r="C791" t="s">
        <v>858</v>
      </c>
      <c r="D791">
        <v>61</v>
      </c>
      <c r="E791">
        <v>2009</v>
      </c>
      <c r="F791"/>
    </row>
    <row r="792" spans="1:6" x14ac:dyDescent="0.25">
      <c r="A792" t="s">
        <v>848</v>
      </c>
      <c r="C792" t="s">
        <v>859</v>
      </c>
      <c r="D792">
        <v>61</v>
      </c>
      <c r="E792">
        <v>2010</v>
      </c>
      <c r="F792"/>
    </row>
    <row r="793" spans="1:6" x14ac:dyDescent="0.25">
      <c r="A793" t="s">
        <v>848</v>
      </c>
      <c r="C793" t="s">
        <v>860</v>
      </c>
      <c r="D793">
        <v>61</v>
      </c>
      <c r="E793">
        <v>2011</v>
      </c>
      <c r="F793"/>
    </row>
    <row r="794" spans="1:6" x14ac:dyDescent="0.25">
      <c r="A794" t="s">
        <v>848</v>
      </c>
      <c r="C794" t="s">
        <v>861</v>
      </c>
      <c r="D794">
        <v>61</v>
      </c>
      <c r="E794">
        <v>2012</v>
      </c>
      <c r="F794"/>
    </row>
    <row r="795" spans="1:6" x14ac:dyDescent="0.25">
      <c r="A795" t="s">
        <v>848</v>
      </c>
      <c r="C795" t="s">
        <v>862</v>
      </c>
      <c r="D795">
        <v>61</v>
      </c>
      <c r="E795">
        <v>2013</v>
      </c>
      <c r="F795"/>
    </row>
    <row r="796" spans="1:6" x14ac:dyDescent="0.25">
      <c r="A796" t="s">
        <v>848</v>
      </c>
      <c r="C796" t="s">
        <v>863</v>
      </c>
      <c r="D796">
        <v>61</v>
      </c>
      <c r="E796">
        <v>2014</v>
      </c>
      <c r="F796"/>
    </row>
    <row r="797" spans="1:6" x14ac:dyDescent="0.25">
      <c r="A797" t="s">
        <v>848</v>
      </c>
      <c r="C797" t="s">
        <v>864</v>
      </c>
      <c r="D797">
        <v>61</v>
      </c>
      <c r="E797">
        <v>2015</v>
      </c>
      <c r="F797"/>
    </row>
    <row r="798" spans="1:6" x14ac:dyDescent="0.25">
      <c r="A798" t="s">
        <v>848</v>
      </c>
      <c r="C798" t="s">
        <v>865</v>
      </c>
      <c r="D798">
        <v>61</v>
      </c>
      <c r="E798">
        <v>2016</v>
      </c>
      <c r="F798"/>
    </row>
    <row r="799" spans="1:6" x14ac:dyDescent="0.25">
      <c r="A799" t="s">
        <v>848</v>
      </c>
      <c r="C799" t="s">
        <v>866</v>
      </c>
      <c r="D799">
        <v>61</v>
      </c>
      <c r="E799">
        <v>2017</v>
      </c>
      <c r="F799">
        <v>148293</v>
      </c>
    </row>
    <row r="800" spans="1:6" x14ac:dyDescent="0.25">
      <c r="A800" t="s">
        <v>848</v>
      </c>
      <c r="C800" t="s">
        <v>867</v>
      </c>
      <c r="D800">
        <v>61</v>
      </c>
      <c r="E800">
        <v>2018</v>
      </c>
      <c r="F800">
        <v>148293</v>
      </c>
    </row>
    <row r="801" spans="1:11" x14ac:dyDescent="0.25">
      <c r="A801" t="s">
        <v>848</v>
      </c>
      <c r="C801" t="s">
        <v>868</v>
      </c>
      <c r="D801">
        <v>61</v>
      </c>
      <c r="E801">
        <v>2019</v>
      </c>
      <c r="F801">
        <v>17200000</v>
      </c>
    </row>
    <row r="802" spans="1:11" x14ac:dyDescent="0.25">
      <c r="A802" t="s">
        <v>869</v>
      </c>
      <c r="B802" t="s">
        <v>870</v>
      </c>
      <c r="C802" t="s">
        <v>871</v>
      </c>
      <c r="D802">
        <v>64</v>
      </c>
      <c r="E802">
        <v>2000</v>
      </c>
      <c r="F802"/>
      <c r="H802">
        <v>63</v>
      </c>
      <c r="K802">
        <v>0.4</v>
      </c>
    </row>
    <row r="803" spans="1:11" x14ac:dyDescent="0.25">
      <c r="A803" t="s">
        <v>869</v>
      </c>
      <c r="B803" t="s">
        <v>870</v>
      </c>
      <c r="C803" t="s">
        <v>872</v>
      </c>
      <c r="D803">
        <v>64</v>
      </c>
      <c r="E803">
        <v>2001</v>
      </c>
      <c r="F803"/>
      <c r="H803">
        <v>63.2</v>
      </c>
      <c r="K803">
        <v>0.86</v>
      </c>
    </row>
    <row r="804" spans="1:11" x14ac:dyDescent="0.25">
      <c r="A804" t="s">
        <v>869</v>
      </c>
      <c r="B804" t="s">
        <v>870</v>
      </c>
      <c r="C804" t="s">
        <v>873</v>
      </c>
      <c r="D804">
        <v>64</v>
      </c>
      <c r="E804">
        <v>2002</v>
      </c>
      <c r="F804"/>
      <c r="K804">
        <v>1.68</v>
      </c>
    </row>
    <row r="805" spans="1:11" x14ac:dyDescent="0.25">
      <c r="A805" t="s">
        <v>869</v>
      </c>
      <c r="B805" t="s">
        <v>870</v>
      </c>
      <c r="C805" t="s">
        <v>874</v>
      </c>
      <c r="D805">
        <v>64</v>
      </c>
      <c r="E805">
        <v>2003</v>
      </c>
      <c r="F805"/>
      <c r="K805">
        <v>2.44</v>
      </c>
    </row>
    <row r="806" spans="1:11" x14ac:dyDescent="0.25">
      <c r="A806" t="s">
        <v>869</v>
      </c>
      <c r="B806" t="s">
        <v>870</v>
      </c>
      <c r="C806" t="s">
        <v>875</v>
      </c>
      <c r="D806">
        <v>64</v>
      </c>
      <c r="E806">
        <v>2004</v>
      </c>
      <c r="F806"/>
      <c r="H806">
        <v>62.2</v>
      </c>
      <c r="K806">
        <v>3.16</v>
      </c>
    </row>
    <row r="807" spans="1:11" x14ac:dyDescent="0.25">
      <c r="A807" t="s">
        <v>869</v>
      </c>
      <c r="B807" t="s">
        <v>870</v>
      </c>
      <c r="C807" t="s">
        <v>876</v>
      </c>
      <c r="D807">
        <v>64</v>
      </c>
      <c r="E807">
        <v>2005</v>
      </c>
      <c r="F807"/>
      <c r="J807">
        <v>5.4</v>
      </c>
      <c r="K807">
        <v>3.85</v>
      </c>
    </row>
    <row r="808" spans="1:11" x14ac:dyDescent="0.25">
      <c r="A808" t="s">
        <v>869</v>
      </c>
      <c r="B808" t="s">
        <v>870</v>
      </c>
      <c r="C808" t="s">
        <v>877</v>
      </c>
      <c r="D808">
        <v>64</v>
      </c>
      <c r="E808">
        <v>2006</v>
      </c>
      <c r="F808"/>
      <c r="J808">
        <v>11.7</v>
      </c>
      <c r="K808">
        <v>4.5199999999999996</v>
      </c>
    </row>
    <row r="809" spans="1:11" x14ac:dyDescent="0.25">
      <c r="A809" t="s">
        <v>869</v>
      </c>
      <c r="B809" t="s">
        <v>870</v>
      </c>
      <c r="C809" t="s">
        <v>878</v>
      </c>
      <c r="D809">
        <v>64</v>
      </c>
      <c r="E809">
        <v>2007</v>
      </c>
      <c r="F809"/>
      <c r="J809">
        <v>21.4</v>
      </c>
      <c r="K809">
        <v>5.92</v>
      </c>
    </row>
    <row r="810" spans="1:11" x14ac:dyDescent="0.25">
      <c r="A810" t="s">
        <v>869</v>
      </c>
      <c r="B810" t="s">
        <v>870</v>
      </c>
      <c r="C810" t="s">
        <v>879</v>
      </c>
      <c r="D810">
        <v>64</v>
      </c>
      <c r="E810">
        <v>2008</v>
      </c>
      <c r="F810"/>
      <c r="H810">
        <v>68.599999999999994</v>
      </c>
      <c r="K810">
        <v>6.55</v>
      </c>
    </row>
    <row r="811" spans="1:11" x14ac:dyDescent="0.25">
      <c r="A811" t="s">
        <v>869</v>
      </c>
      <c r="B811" t="s">
        <v>870</v>
      </c>
      <c r="C811" t="s">
        <v>880</v>
      </c>
      <c r="D811">
        <v>64</v>
      </c>
      <c r="E811">
        <v>2009</v>
      </c>
      <c r="F811"/>
      <c r="K811">
        <v>7.17</v>
      </c>
    </row>
    <row r="812" spans="1:11" x14ac:dyDescent="0.25">
      <c r="A812" t="s">
        <v>869</v>
      </c>
      <c r="B812" t="s">
        <v>870</v>
      </c>
      <c r="C812" t="s">
        <v>881</v>
      </c>
      <c r="D812">
        <v>64</v>
      </c>
      <c r="E812">
        <v>2010</v>
      </c>
      <c r="F812"/>
      <c r="H812">
        <v>73.400000000000006</v>
      </c>
      <c r="J812">
        <v>98</v>
      </c>
      <c r="K812">
        <v>13.6</v>
      </c>
    </row>
    <row r="813" spans="1:11" x14ac:dyDescent="0.25">
      <c r="A813" t="s">
        <v>869</v>
      </c>
      <c r="B813" t="s">
        <v>870</v>
      </c>
      <c r="C813" t="s">
        <v>882</v>
      </c>
      <c r="D813">
        <v>64</v>
      </c>
      <c r="E813">
        <v>2011</v>
      </c>
      <c r="F813"/>
      <c r="J813">
        <v>98</v>
      </c>
      <c r="K813">
        <v>14.4</v>
      </c>
    </row>
    <row r="814" spans="1:11" x14ac:dyDescent="0.25">
      <c r="A814" t="s">
        <v>869</v>
      </c>
      <c r="B814" t="s">
        <v>870</v>
      </c>
      <c r="C814" t="s">
        <v>883</v>
      </c>
      <c r="D814">
        <v>64</v>
      </c>
      <c r="E814">
        <v>2012</v>
      </c>
      <c r="F814"/>
      <c r="K814">
        <v>15.6</v>
      </c>
    </row>
    <row r="815" spans="1:11" x14ac:dyDescent="0.25">
      <c r="A815" t="s">
        <v>869</v>
      </c>
      <c r="B815" t="s">
        <v>870</v>
      </c>
      <c r="C815" t="s">
        <v>884</v>
      </c>
      <c r="D815">
        <v>64</v>
      </c>
      <c r="E815">
        <v>2013</v>
      </c>
      <c r="F815"/>
      <c r="K815">
        <v>22.4</v>
      </c>
    </row>
    <row r="816" spans="1:11" x14ac:dyDescent="0.25">
      <c r="A816" t="s">
        <v>869</v>
      </c>
      <c r="B816" t="s">
        <v>870</v>
      </c>
      <c r="C816" t="s">
        <v>885</v>
      </c>
      <c r="D816">
        <v>64</v>
      </c>
      <c r="E816">
        <v>2014</v>
      </c>
      <c r="F816"/>
      <c r="K816">
        <v>30.3</v>
      </c>
    </row>
    <row r="817" spans="1:11" x14ac:dyDescent="0.25">
      <c r="A817" t="s">
        <v>869</v>
      </c>
      <c r="B817" t="s">
        <v>870</v>
      </c>
      <c r="C817" t="s">
        <v>886</v>
      </c>
      <c r="D817">
        <v>64</v>
      </c>
      <c r="E817">
        <v>2015</v>
      </c>
      <c r="F817"/>
      <c r="J817">
        <v>98</v>
      </c>
      <c r="K817">
        <v>39.799999999999997</v>
      </c>
    </row>
    <row r="818" spans="1:11" x14ac:dyDescent="0.25">
      <c r="A818" t="s">
        <v>869</v>
      </c>
      <c r="B818" t="s">
        <v>870</v>
      </c>
      <c r="C818" t="s">
        <v>887</v>
      </c>
      <c r="D818">
        <v>64</v>
      </c>
      <c r="E818">
        <v>2016</v>
      </c>
      <c r="F818"/>
      <c r="J818">
        <v>98</v>
      </c>
      <c r="K818">
        <v>41.77</v>
      </c>
    </row>
    <row r="819" spans="1:11" x14ac:dyDescent="0.25">
      <c r="A819" t="s">
        <v>869</v>
      </c>
      <c r="B819" t="s">
        <v>870</v>
      </c>
      <c r="C819" t="s">
        <v>888</v>
      </c>
      <c r="D819">
        <v>64</v>
      </c>
      <c r="E819">
        <v>2017</v>
      </c>
      <c r="F819">
        <v>530672</v>
      </c>
      <c r="J819">
        <v>98</v>
      </c>
    </row>
    <row r="820" spans="1:11" x14ac:dyDescent="0.25">
      <c r="A820" t="s">
        <v>869</v>
      </c>
      <c r="B820" t="s">
        <v>870</v>
      </c>
      <c r="C820" t="s">
        <v>889</v>
      </c>
      <c r="D820">
        <v>64</v>
      </c>
      <c r="E820">
        <v>2018</v>
      </c>
      <c r="F820" s="1">
        <v>1305534003</v>
      </c>
      <c r="J820">
        <v>98</v>
      </c>
    </row>
    <row r="821" spans="1:11" x14ac:dyDescent="0.25">
      <c r="A821" t="s">
        <v>869</v>
      </c>
      <c r="B821" t="s">
        <v>870</v>
      </c>
      <c r="C821" t="s">
        <v>890</v>
      </c>
      <c r="D821">
        <v>64</v>
      </c>
      <c r="E821">
        <v>2019</v>
      </c>
      <c r="F821">
        <v>339518844</v>
      </c>
      <c r="G821">
        <v>27.21</v>
      </c>
      <c r="J821">
        <v>98</v>
      </c>
    </row>
    <row r="822" spans="1:11" x14ac:dyDescent="0.25">
      <c r="A822" t="s">
        <v>891</v>
      </c>
      <c r="B822" t="s">
        <v>892</v>
      </c>
      <c r="C822" t="s">
        <v>893</v>
      </c>
      <c r="D822">
        <v>68</v>
      </c>
      <c r="E822">
        <v>2000</v>
      </c>
      <c r="F822"/>
      <c r="I822">
        <v>54.3</v>
      </c>
      <c r="K822">
        <v>1.44</v>
      </c>
    </row>
    <row r="823" spans="1:11" x14ac:dyDescent="0.25">
      <c r="A823" t="s">
        <v>891</v>
      </c>
      <c r="B823" t="s">
        <v>892</v>
      </c>
      <c r="C823" t="s">
        <v>894</v>
      </c>
      <c r="D823">
        <v>68</v>
      </c>
      <c r="E823">
        <v>2001</v>
      </c>
      <c r="F823"/>
      <c r="J823">
        <v>43</v>
      </c>
      <c r="K823">
        <v>2.12</v>
      </c>
    </row>
    <row r="824" spans="1:11" x14ac:dyDescent="0.25">
      <c r="A824" t="s">
        <v>891</v>
      </c>
      <c r="B824" t="s">
        <v>892</v>
      </c>
      <c r="C824" t="s">
        <v>895</v>
      </c>
      <c r="D824">
        <v>68</v>
      </c>
      <c r="E824">
        <v>2002</v>
      </c>
      <c r="F824"/>
      <c r="K824">
        <v>3.12</v>
      </c>
    </row>
    <row r="825" spans="1:11" x14ac:dyDescent="0.25">
      <c r="A825" t="s">
        <v>891</v>
      </c>
      <c r="B825" t="s">
        <v>892</v>
      </c>
      <c r="C825" t="s">
        <v>896</v>
      </c>
      <c r="D825">
        <v>68</v>
      </c>
      <c r="E825">
        <v>2003</v>
      </c>
      <c r="F825"/>
      <c r="K825">
        <v>3.51</v>
      </c>
    </row>
    <row r="826" spans="1:11" x14ac:dyDescent="0.25">
      <c r="A826" t="s">
        <v>891</v>
      </c>
      <c r="B826" t="s">
        <v>892</v>
      </c>
      <c r="C826" t="s">
        <v>897</v>
      </c>
      <c r="D826">
        <v>68</v>
      </c>
      <c r="E826">
        <v>2004</v>
      </c>
      <c r="F826"/>
      <c r="K826">
        <v>4.4400000000000004</v>
      </c>
    </row>
    <row r="827" spans="1:11" x14ac:dyDescent="0.25">
      <c r="A827" t="s">
        <v>891</v>
      </c>
      <c r="B827" t="s">
        <v>892</v>
      </c>
      <c r="C827" t="s">
        <v>898</v>
      </c>
      <c r="D827">
        <v>68</v>
      </c>
      <c r="E827">
        <v>2005</v>
      </c>
      <c r="F827"/>
      <c r="I827">
        <v>50.4</v>
      </c>
      <c r="J827">
        <v>45.9</v>
      </c>
      <c r="K827">
        <v>5.23</v>
      </c>
    </row>
    <row r="828" spans="1:11" x14ac:dyDescent="0.25">
      <c r="A828" t="s">
        <v>891</v>
      </c>
      <c r="B828" t="s">
        <v>892</v>
      </c>
      <c r="C828" t="s">
        <v>899</v>
      </c>
      <c r="D828">
        <v>68</v>
      </c>
      <c r="E828">
        <v>2006</v>
      </c>
      <c r="F828"/>
      <c r="J828">
        <v>45.9</v>
      </c>
      <c r="K828">
        <v>6.2</v>
      </c>
    </row>
    <row r="829" spans="1:11" x14ac:dyDescent="0.25">
      <c r="A829" t="s">
        <v>891</v>
      </c>
      <c r="B829" t="s">
        <v>892</v>
      </c>
      <c r="C829" t="s">
        <v>900</v>
      </c>
      <c r="D829">
        <v>68</v>
      </c>
      <c r="E829">
        <v>2007</v>
      </c>
      <c r="F829"/>
      <c r="J829">
        <v>45.9</v>
      </c>
      <c r="K829">
        <v>10.5</v>
      </c>
    </row>
    <row r="830" spans="1:11" x14ac:dyDescent="0.25">
      <c r="A830" t="s">
        <v>891</v>
      </c>
      <c r="B830" t="s">
        <v>892</v>
      </c>
      <c r="C830" t="s">
        <v>901</v>
      </c>
      <c r="D830">
        <v>68</v>
      </c>
      <c r="E830">
        <v>2008</v>
      </c>
      <c r="F830"/>
      <c r="K830">
        <v>12.5</v>
      </c>
    </row>
    <row r="831" spans="1:11" x14ac:dyDescent="0.25">
      <c r="A831" t="s">
        <v>891</v>
      </c>
      <c r="B831" t="s">
        <v>892</v>
      </c>
      <c r="C831" t="s">
        <v>902</v>
      </c>
      <c r="D831">
        <v>68</v>
      </c>
      <c r="E831">
        <v>2009</v>
      </c>
      <c r="F831"/>
      <c r="K831">
        <v>16.8</v>
      </c>
    </row>
    <row r="832" spans="1:11" x14ac:dyDescent="0.25">
      <c r="A832" t="s">
        <v>891</v>
      </c>
      <c r="B832" t="s">
        <v>892</v>
      </c>
      <c r="C832" t="s">
        <v>903</v>
      </c>
      <c r="D832">
        <v>68</v>
      </c>
      <c r="E832">
        <v>2010</v>
      </c>
      <c r="F832"/>
      <c r="I832">
        <v>47.3</v>
      </c>
      <c r="J832">
        <v>69</v>
      </c>
      <c r="K832">
        <v>22.4</v>
      </c>
    </row>
    <row r="833" spans="1:11" x14ac:dyDescent="0.25">
      <c r="A833" t="s">
        <v>891</v>
      </c>
      <c r="B833" t="s">
        <v>892</v>
      </c>
      <c r="C833" t="s">
        <v>904</v>
      </c>
      <c r="D833">
        <v>68</v>
      </c>
      <c r="E833">
        <v>2011</v>
      </c>
      <c r="F833"/>
      <c r="J833">
        <v>80</v>
      </c>
      <c r="K833">
        <v>30</v>
      </c>
    </row>
    <row r="834" spans="1:11" x14ac:dyDescent="0.25">
      <c r="A834" t="s">
        <v>891</v>
      </c>
      <c r="B834" t="s">
        <v>892</v>
      </c>
      <c r="C834" t="s">
        <v>905</v>
      </c>
      <c r="D834">
        <v>68</v>
      </c>
      <c r="E834">
        <v>2012</v>
      </c>
      <c r="F834"/>
      <c r="J834">
        <v>95</v>
      </c>
      <c r="K834">
        <v>35.340000000000003</v>
      </c>
    </row>
    <row r="835" spans="1:11" x14ac:dyDescent="0.25">
      <c r="A835" t="s">
        <v>891</v>
      </c>
      <c r="B835" t="s">
        <v>892</v>
      </c>
      <c r="C835" t="s">
        <v>906</v>
      </c>
      <c r="D835">
        <v>68</v>
      </c>
      <c r="E835">
        <v>2013</v>
      </c>
      <c r="F835"/>
      <c r="J835">
        <v>100</v>
      </c>
      <c r="K835">
        <v>36.99</v>
      </c>
    </row>
    <row r="836" spans="1:11" x14ac:dyDescent="0.25">
      <c r="A836" t="s">
        <v>891</v>
      </c>
      <c r="B836" t="s">
        <v>892</v>
      </c>
      <c r="C836" t="s">
        <v>907</v>
      </c>
      <c r="D836">
        <v>68</v>
      </c>
      <c r="E836">
        <v>2014</v>
      </c>
      <c r="F836"/>
      <c r="I836">
        <v>43.5</v>
      </c>
      <c r="J836">
        <v>100</v>
      </c>
      <c r="K836">
        <v>34.6</v>
      </c>
    </row>
    <row r="837" spans="1:11" x14ac:dyDescent="0.25">
      <c r="A837" t="s">
        <v>891</v>
      </c>
      <c r="B837" t="s">
        <v>892</v>
      </c>
      <c r="C837" t="s">
        <v>908</v>
      </c>
      <c r="D837">
        <v>68</v>
      </c>
      <c r="E837">
        <v>2015</v>
      </c>
      <c r="F837"/>
      <c r="J837">
        <v>100</v>
      </c>
      <c r="K837">
        <v>35.56</v>
      </c>
    </row>
    <row r="838" spans="1:11" x14ac:dyDescent="0.25">
      <c r="A838" t="s">
        <v>891</v>
      </c>
      <c r="B838" t="s">
        <v>892</v>
      </c>
      <c r="C838" t="s">
        <v>909</v>
      </c>
      <c r="D838">
        <v>68</v>
      </c>
      <c r="E838">
        <v>2016</v>
      </c>
      <c r="F838"/>
      <c r="I838">
        <v>49.5</v>
      </c>
      <c r="J838">
        <v>91.99</v>
      </c>
      <c r="K838">
        <v>39.700000000000003</v>
      </c>
    </row>
    <row r="839" spans="1:11" x14ac:dyDescent="0.25">
      <c r="A839" t="s">
        <v>891</v>
      </c>
      <c r="B839" t="s">
        <v>892</v>
      </c>
      <c r="C839" t="s">
        <v>910</v>
      </c>
      <c r="D839">
        <v>68</v>
      </c>
      <c r="E839">
        <v>2017</v>
      </c>
      <c r="F839">
        <v>9485544</v>
      </c>
      <c r="J839">
        <v>98.36</v>
      </c>
      <c r="K839">
        <v>43.83</v>
      </c>
    </row>
    <row r="840" spans="1:11" x14ac:dyDescent="0.25">
      <c r="A840" t="s">
        <v>891</v>
      </c>
      <c r="B840" t="s">
        <v>892</v>
      </c>
      <c r="C840" t="s">
        <v>911</v>
      </c>
      <c r="D840">
        <v>68</v>
      </c>
      <c r="E840">
        <v>2018</v>
      </c>
      <c r="F840" s="1">
        <v>14500422218</v>
      </c>
      <c r="I840">
        <v>48.5</v>
      </c>
      <c r="J840">
        <v>100</v>
      </c>
      <c r="K840">
        <v>44.29</v>
      </c>
    </row>
    <row r="841" spans="1:11" x14ac:dyDescent="0.25">
      <c r="A841" t="s">
        <v>891</v>
      </c>
      <c r="B841" t="s">
        <v>892</v>
      </c>
      <c r="C841" t="s">
        <v>912</v>
      </c>
      <c r="D841">
        <v>68</v>
      </c>
      <c r="E841">
        <v>2019</v>
      </c>
      <c r="F841">
        <v>21294180404</v>
      </c>
      <c r="J841">
        <v>100</v>
      </c>
      <c r="K841">
        <v>47.47</v>
      </c>
    </row>
    <row r="842" spans="1:11" x14ac:dyDescent="0.25">
      <c r="A842" t="s">
        <v>913</v>
      </c>
      <c r="B842" t="s">
        <v>914</v>
      </c>
      <c r="C842" t="s">
        <v>915</v>
      </c>
      <c r="D842">
        <v>70</v>
      </c>
      <c r="E842">
        <v>2000</v>
      </c>
      <c r="F842"/>
      <c r="J842">
        <v>60</v>
      </c>
      <c r="K842">
        <v>1.08</v>
      </c>
    </row>
    <row r="843" spans="1:11" x14ac:dyDescent="0.25">
      <c r="A843" t="s">
        <v>913</v>
      </c>
      <c r="B843" t="s">
        <v>914</v>
      </c>
      <c r="C843" t="s">
        <v>916</v>
      </c>
      <c r="D843">
        <v>70</v>
      </c>
      <c r="E843">
        <v>2001</v>
      </c>
      <c r="F843"/>
      <c r="J843">
        <v>80</v>
      </c>
      <c r="K843">
        <v>1.2</v>
      </c>
    </row>
    <row r="844" spans="1:11" x14ac:dyDescent="0.25">
      <c r="A844" t="s">
        <v>913</v>
      </c>
      <c r="B844" t="s">
        <v>914</v>
      </c>
      <c r="C844" t="s">
        <v>917</v>
      </c>
      <c r="D844">
        <v>70</v>
      </c>
      <c r="E844">
        <v>2002</v>
      </c>
      <c r="F844"/>
      <c r="J844">
        <v>90</v>
      </c>
      <c r="K844">
        <v>2.65</v>
      </c>
    </row>
    <row r="845" spans="1:11" x14ac:dyDescent="0.25">
      <c r="A845" t="s">
        <v>913</v>
      </c>
      <c r="B845" t="s">
        <v>914</v>
      </c>
      <c r="C845" t="s">
        <v>918</v>
      </c>
      <c r="D845">
        <v>70</v>
      </c>
      <c r="E845">
        <v>2003</v>
      </c>
      <c r="F845"/>
      <c r="J845">
        <v>93</v>
      </c>
      <c r="K845">
        <v>3.97</v>
      </c>
    </row>
    <row r="846" spans="1:11" x14ac:dyDescent="0.25">
      <c r="A846" t="s">
        <v>913</v>
      </c>
      <c r="B846" t="s">
        <v>914</v>
      </c>
      <c r="C846" t="s">
        <v>919</v>
      </c>
      <c r="D846">
        <v>70</v>
      </c>
      <c r="E846">
        <v>2004</v>
      </c>
      <c r="F846"/>
      <c r="J846">
        <v>95</v>
      </c>
      <c r="K846">
        <v>15.47</v>
      </c>
    </row>
    <row r="847" spans="1:11" x14ac:dyDescent="0.25">
      <c r="A847" t="s">
        <v>913</v>
      </c>
      <c r="B847" t="s">
        <v>914</v>
      </c>
      <c r="C847" t="s">
        <v>920</v>
      </c>
      <c r="D847">
        <v>70</v>
      </c>
      <c r="E847">
        <v>2005</v>
      </c>
      <c r="F847"/>
      <c r="J847">
        <v>97</v>
      </c>
      <c r="K847">
        <v>21.33</v>
      </c>
    </row>
    <row r="848" spans="1:11" x14ac:dyDescent="0.25">
      <c r="A848" t="s">
        <v>913</v>
      </c>
      <c r="B848" t="s">
        <v>914</v>
      </c>
      <c r="C848" t="s">
        <v>921</v>
      </c>
      <c r="D848">
        <v>70</v>
      </c>
      <c r="E848">
        <v>2006</v>
      </c>
      <c r="F848"/>
      <c r="H848">
        <v>97.5</v>
      </c>
      <c r="J848">
        <v>99</v>
      </c>
      <c r="K848">
        <v>25.12</v>
      </c>
    </row>
    <row r="849" spans="1:11" x14ac:dyDescent="0.25">
      <c r="A849" t="s">
        <v>913</v>
      </c>
      <c r="B849" t="s">
        <v>914</v>
      </c>
      <c r="C849" t="s">
        <v>922</v>
      </c>
      <c r="D849">
        <v>70</v>
      </c>
      <c r="E849">
        <v>2007</v>
      </c>
      <c r="F849"/>
      <c r="J849">
        <v>99</v>
      </c>
      <c r="K849">
        <v>27.92</v>
      </c>
    </row>
    <row r="850" spans="1:11" x14ac:dyDescent="0.25">
      <c r="A850" t="s">
        <v>913</v>
      </c>
      <c r="B850" t="s">
        <v>914</v>
      </c>
      <c r="C850" t="s">
        <v>923</v>
      </c>
      <c r="D850">
        <v>70</v>
      </c>
      <c r="E850">
        <v>2008</v>
      </c>
      <c r="F850"/>
      <c r="J850">
        <v>99.3</v>
      </c>
      <c r="K850">
        <v>34.659999999999997</v>
      </c>
    </row>
    <row r="851" spans="1:11" x14ac:dyDescent="0.25">
      <c r="A851" t="s">
        <v>913</v>
      </c>
      <c r="B851" t="s">
        <v>914</v>
      </c>
      <c r="C851" t="s">
        <v>924</v>
      </c>
      <c r="D851">
        <v>70</v>
      </c>
      <c r="E851">
        <v>2009</v>
      </c>
      <c r="F851"/>
      <c r="J851">
        <v>99.5</v>
      </c>
      <c r="K851">
        <v>37.74</v>
      </c>
    </row>
    <row r="852" spans="1:11" x14ac:dyDescent="0.25">
      <c r="A852" t="s">
        <v>913</v>
      </c>
      <c r="B852" t="s">
        <v>914</v>
      </c>
      <c r="C852" t="s">
        <v>925</v>
      </c>
      <c r="D852">
        <v>70</v>
      </c>
      <c r="E852">
        <v>2010</v>
      </c>
      <c r="F852"/>
      <c r="J852">
        <v>99.7</v>
      </c>
      <c r="K852">
        <v>42.75</v>
      </c>
    </row>
    <row r="853" spans="1:11" x14ac:dyDescent="0.25">
      <c r="A853" t="s">
        <v>913</v>
      </c>
      <c r="B853" t="s">
        <v>914</v>
      </c>
      <c r="C853" t="s">
        <v>926</v>
      </c>
      <c r="D853">
        <v>70</v>
      </c>
      <c r="E853">
        <v>2011</v>
      </c>
      <c r="F853"/>
      <c r="J853">
        <v>99.7</v>
      </c>
      <c r="K853">
        <v>43.89</v>
      </c>
    </row>
    <row r="854" spans="1:11" x14ac:dyDescent="0.25">
      <c r="A854" t="s">
        <v>913</v>
      </c>
      <c r="B854" t="s">
        <v>914</v>
      </c>
      <c r="C854" t="s">
        <v>927</v>
      </c>
      <c r="D854">
        <v>70</v>
      </c>
      <c r="E854">
        <v>2012</v>
      </c>
      <c r="F854"/>
      <c r="H854">
        <v>96.7</v>
      </c>
      <c r="J854">
        <v>99.8</v>
      </c>
      <c r="K854">
        <v>45.06</v>
      </c>
    </row>
    <row r="855" spans="1:11" x14ac:dyDescent="0.25">
      <c r="A855" t="s">
        <v>913</v>
      </c>
      <c r="B855" t="s">
        <v>914</v>
      </c>
      <c r="C855" t="s">
        <v>928</v>
      </c>
      <c r="D855">
        <v>70</v>
      </c>
      <c r="E855">
        <v>2013</v>
      </c>
      <c r="F855"/>
      <c r="J855">
        <v>99.8</v>
      </c>
      <c r="K855">
        <v>48.52</v>
      </c>
    </row>
    <row r="856" spans="1:11" x14ac:dyDescent="0.25">
      <c r="A856" t="s">
        <v>913</v>
      </c>
      <c r="B856" t="s">
        <v>914</v>
      </c>
      <c r="C856" t="s">
        <v>929</v>
      </c>
      <c r="D856">
        <v>70</v>
      </c>
      <c r="E856">
        <v>2014</v>
      </c>
      <c r="F856"/>
      <c r="J856">
        <v>99.8</v>
      </c>
      <c r="K856">
        <v>49.92</v>
      </c>
    </row>
    <row r="857" spans="1:11" x14ac:dyDescent="0.25">
      <c r="A857" t="s">
        <v>913</v>
      </c>
      <c r="B857" t="s">
        <v>914</v>
      </c>
      <c r="C857" t="s">
        <v>930</v>
      </c>
      <c r="D857">
        <v>70</v>
      </c>
      <c r="E857">
        <v>2015</v>
      </c>
      <c r="F857"/>
      <c r="J857">
        <v>100</v>
      </c>
      <c r="K857">
        <v>52.6</v>
      </c>
    </row>
    <row r="858" spans="1:11" x14ac:dyDescent="0.25">
      <c r="A858" t="s">
        <v>913</v>
      </c>
      <c r="B858" t="s">
        <v>914</v>
      </c>
      <c r="C858" t="s">
        <v>931</v>
      </c>
      <c r="D858">
        <v>70</v>
      </c>
      <c r="E858">
        <v>2016</v>
      </c>
      <c r="F858"/>
      <c r="I858">
        <v>7.6</v>
      </c>
      <c r="J858">
        <v>100</v>
      </c>
      <c r="K858">
        <v>60.26</v>
      </c>
    </row>
    <row r="859" spans="1:11" x14ac:dyDescent="0.25">
      <c r="A859" t="s">
        <v>913</v>
      </c>
      <c r="B859" t="s">
        <v>914</v>
      </c>
      <c r="C859" t="s">
        <v>932</v>
      </c>
      <c r="D859">
        <v>70</v>
      </c>
      <c r="E859">
        <v>2017</v>
      </c>
      <c r="F859">
        <v>0</v>
      </c>
      <c r="J859">
        <v>100</v>
      </c>
      <c r="K859">
        <v>64.89</v>
      </c>
    </row>
    <row r="860" spans="1:11" x14ac:dyDescent="0.25">
      <c r="A860" t="s">
        <v>913</v>
      </c>
      <c r="B860" t="s">
        <v>914</v>
      </c>
      <c r="C860" t="s">
        <v>933</v>
      </c>
      <c r="D860">
        <v>70</v>
      </c>
      <c r="E860">
        <v>2018</v>
      </c>
      <c r="F860" s="1">
        <v>5491062000</v>
      </c>
      <c r="I860">
        <v>7.6</v>
      </c>
      <c r="J860">
        <v>100</v>
      </c>
      <c r="K860">
        <v>70.12</v>
      </c>
    </row>
    <row r="861" spans="1:11" x14ac:dyDescent="0.25">
      <c r="A861" t="s">
        <v>913</v>
      </c>
      <c r="B861" t="s">
        <v>914</v>
      </c>
      <c r="C861" t="s">
        <v>934</v>
      </c>
      <c r="D861">
        <v>70</v>
      </c>
      <c r="E861">
        <v>2019</v>
      </c>
      <c r="F861">
        <v>4262800000</v>
      </c>
      <c r="G861">
        <v>62.904240857695839</v>
      </c>
      <c r="J861">
        <v>100</v>
      </c>
      <c r="K861">
        <v>69.95</v>
      </c>
    </row>
    <row r="862" spans="1:11" x14ac:dyDescent="0.25">
      <c r="A862" t="s">
        <v>935</v>
      </c>
      <c r="B862" t="s">
        <v>936</v>
      </c>
      <c r="C862" t="s">
        <v>937</v>
      </c>
      <c r="D862">
        <v>72</v>
      </c>
      <c r="E862">
        <v>2000</v>
      </c>
      <c r="F862"/>
      <c r="K862">
        <v>2.9</v>
      </c>
    </row>
    <row r="863" spans="1:11" x14ac:dyDescent="0.25">
      <c r="A863" t="s">
        <v>935</v>
      </c>
      <c r="B863" t="s">
        <v>936</v>
      </c>
      <c r="C863" t="s">
        <v>938</v>
      </c>
      <c r="D863">
        <v>72</v>
      </c>
      <c r="E863">
        <v>2001</v>
      </c>
      <c r="F863"/>
      <c r="K863">
        <v>3.43</v>
      </c>
    </row>
    <row r="864" spans="1:11" x14ac:dyDescent="0.25">
      <c r="A864" t="s">
        <v>935</v>
      </c>
      <c r="B864" t="s">
        <v>936</v>
      </c>
      <c r="C864" t="s">
        <v>939</v>
      </c>
      <c r="D864">
        <v>72</v>
      </c>
      <c r="E864">
        <v>2002</v>
      </c>
      <c r="F864"/>
      <c r="J864">
        <v>99</v>
      </c>
      <c r="K864">
        <v>3.39</v>
      </c>
    </row>
    <row r="865" spans="1:11" x14ac:dyDescent="0.25">
      <c r="A865" t="s">
        <v>935</v>
      </c>
      <c r="B865" t="s">
        <v>936</v>
      </c>
      <c r="C865" t="s">
        <v>940</v>
      </c>
      <c r="D865">
        <v>72</v>
      </c>
      <c r="E865">
        <v>2003</v>
      </c>
      <c r="F865"/>
      <c r="J865">
        <v>99</v>
      </c>
      <c r="K865">
        <v>3.35</v>
      </c>
    </row>
    <row r="866" spans="1:11" x14ac:dyDescent="0.25">
      <c r="A866" t="s">
        <v>935</v>
      </c>
      <c r="B866" t="s">
        <v>936</v>
      </c>
      <c r="C866" t="s">
        <v>941</v>
      </c>
      <c r="D866">
        <v>72</v>
      </c>
      <c r="E866">
        <v>2004</v>
      </c>
      <c r="F866"/>
      <c r="J866">
        <v>99</v>
      </c>
      <c r="K866">
        <v>3.3</v>
      </c>
    </row>
    <row r="867" spans="1:11" x14ac:dyDescent="0.25">
      <c r="A867" t="s">
        <v>935</v>
      </c>
      <c r="B867" t="s">
        <v>936</v>
      </c>
      <c r="C867" t="s">
        <v>942</v>
      </c>
      <c r="D867">
        <v>72</v>
      </c>
      <c r="E867">
        <v>2005</v>
      </c>
      <c r="F867"/>
      <c r="J867">
        <v>99</v>
      </c>
      <c r="K867">
        <v>3.26</v>
      </c>
    </row>
    <row r="868" spans="1:11" x14ac:dyDescent="0.25">
      <c r="A868" t="s">
        <v>935</v>
      </c>
      <c r="B868" t="s">
        <v>936</v>
      </c>
      <c r="C868" t="s">
        <v>943</v>
      </c>
      <c r="D868">
        <v>72</v>
      </c>
      <c r="E868">
        <v>2006</v>
      </c>
      <c r="F868"/>
      <c r="J868">
        <v>99</v>
      </c>
      <c r="K868">
        <v>4.29</v>
      </c>
    </row>
    <row r="869" spans="1:11" x14ac:dyDescent="0.25">
      <c r="A869" t="s">
        <v>935</v>
      </c>
      <c r="B869" t="s">
        <v>936</v>
      </c>
      <c r="C869" t="s">
        <v>944</v>
      </c>
      <c r="D869">
        <v>72</v>
      </c>
      <c r="E869">
        <v>2007</v>
      </c>
      <c r="F869"/>
      <c r="J869">
        <v>99</v>
      </c>
      <c r="K869">
        <v>5.28</v>
      </c>
    </row>
    <row r="870" spans="1:11" x14ac:dyDescent="0.25">
      <c r="A870" t="s">
        <v>935</v>
      </c>
      <c r="B870" t="s">
        <v>936</v>
      </c>
      <c r="C870" t="s">
        <v>945</v>
      </c>
      <c r="D870">
        <v>72</v>
      </c>
      <c r="E870">
        <v>2008</v>
      </c>
      <c r="F870"/>
      <c r="J870">
        <v>99</v>
      </c>
      <c r="K870">
        <v>6.25</v>
      </c>
    </row>
    <row r="871" spans="1:11" x14ac:dyDescent="0.25">
      <c r="A871" t="s">
        <v>935</v>
      </c>
      <c r="B871" t="s">
        <v>936</v>
      </c>
      <c r="C871" t="s">
        <v>946</v>
      </c>
      <c r="D871">
        <v>72</v>
      </c>
      <c r="E871">
        <v>2009</v>
      </c>
      <c r="F871"/>
      <c r="K871">
        <v>6.15</v>
      </c>
    </row>
    <row r="872" spans="1:11" x14ac:dyDescent="0.25">
      <c r="A872" t="s">
        <v>935</v>
      </c>
      <c r="B872" t="s">
        <v>936</v>
      </c>
      <c r="C872" t="s">
        <v>947</v>
      </c>
      <c r="D872">
        <v>72</v>
      </c>
      <c r="E872">
        <v>2010</v>
      </c>
      <c r="F872"/>
      <c r="K872">
        <v>6</v>
      </c>
    </row>
    <row r="873" spans="1:11" x14ac:dyDescent="0.25">
      <c r="A873" t="s">
        <v>935</v>
      </c>
      <c r="B873" t="s">
        <v>936</v>
      </c>
      <c r="C873" t="s">
        <v>948</v>
      </c>
      <c r="D873">
        <v>72</v>
      </c>
      <c r="E873">
        <v>2011</v>
      </c>
      <c r="F873"/>
      <c r="J873">
        <v>96</v>
      </c>
    </row>
    <row r="874" spans="1:11" x14ac:dyDescent="0.25">
      <c r="A874" t="s">
        <v>935</v>
      </c>
      <c r="B874" t="s">
        <v>936</v>
      </c>
      <c r="C874" t="s">
        <v>949</v>
      </c>
      <c r="D874">
        <v>72</v>
      </c>
      <c r="E874">
        <v>2012</v>
      </c>
      <c r="F874"/>
      <c r="J874">
        <v>96</v>
      </c>
      <c r="K874">
        <v>16</v>
      </c>
    </row>
    <row r="875" spans="1:11" x14ac:dyDescent="0.25">
      <c r="A875" t="s">
        <v>935</v>
      </c>
      <c r="B875" t="s">
        <v>936</v>
      </c>
      <c r="C875" t="s">
        <v>950</v>
      </c>
      <c r="D875">
        <v>72</v>
      </c>
      <c r="E875">
        <v>2013</v>
      </c>
      <c r="F875"/>
      <c r="K875">
        <v>30</v>
      </c>
    </row>
    <row r="876" spans="1:11" x14ac:dyDescent="0.25">
      <c r="A876" t="s">
        <v>935</v>
      </c>
      <c r="B876" t="s">
        <v>936</v>
      </c>
      <c r="C876" t="s">
        <v>951</v>
      </c>
      <c r="D876">
        <v>72</v>
      </c>
      <c r="E876">
        <v>2014</v>
      </c>
      <c r="F876"/>
      <c r="J876">
        <v>98</v>
      </c>
      <c r="K876">
        <v>36.74</v>
      </c>
    </row>
    <row r="877" spans="1:11" x14ac:dyDescent="0.25">
      <c r="A877" t="s">
        <v>935</v>
      </c>
      <c r="B877" t="s">
        <v>936</v>
      </c>
      <c r="C877" t="s">
        <v>952</v>
      </c>
      <c r="D877">
        <v>72</v>
      </c>
      <c r="E877">
        <v>2015</v>
      </c>
      <c r="F877"/>
      <c r="H877">
        <v>77.2</v>
      </c>
      <c r="J877">
        <v>98</v>
      </c>
      <c r="K877">
        <v>37.31</v>
      </c>
    </row>
    <row r="878" spans="1:11" x14ac:dyDescent="0.25">
      <c r="A878" t="s">
        <v>935</v>
      </c>
      <c r="B878" t="s">
        <v>936</v>
      </c>
      <c r="C878" t="s">
        <v>953</v>
      </c>
      <c r="D878">
        <v>72</v>
      </c>
      <c r="E878">
        <v>2016</v>
      </c>
      <c r="F878"/>
      <c r="J878">
        <v>98</v>
      </c>
      <c r="K878">
        <v>39.36</v>
      </c>
    </row>
    <row r="879" spans="1:11" x14ac:dyDescent="0.25">
      <c r="A879" t="s">
        <v>935</v>
      </c>
      <c r="B879" t="s">
        <v>936</v>
      </c>
      <c r="C879" t="s">
        <v>954</v>
      </c>
      <c r="D879">
        <v>72</v>
      </c>
      <c r="E879">
        <v>2017</v>
      </c>
      <c r="F879">
        <v>145640</v>
      </c>
      <c r="J879">
        <v>97</v>
      </c>
      <c r="K879">
        <v>41.41</v>
      </c>
    </row>
    <row r="880" spans="1:11" x14ac:dyDescent="0.25">
      <c r="A880" t="s">
        <v>935</v>
      </c>
      <c r="B880" t="s">
        <v>936</v>
      </c>
      <c r="C880" t="s">
        <v>955</v>
      </c>
      <c r="D880">
        <v>72</v>
      </c>
      <c r="E880">
        <v>2018</v>
      </c>
      <c r="F880" s="1">
        <v>2413792557</v>
      </c>
      <c r="J880">
        <v>97</v>
      </c>
    </row>
    <row r="881" spans="1:10" x14ac:dyDescent="0.25">
      <c r="A881" t="s">
        <v>935</v>
      </c>
      <c r="B881" t="s">
        <v>936</v>
      </c>
      <c r="C881" t="s">
        <v>956</v>
      </c>
      <c r="D881">
        <v>72</v>
      </c>
      <c r="E881">
        <v>2019</v>
      </c>
      <c r="F881">
        <v>2120318612</v>
      </c>
      <c r="J881">
        <v>97</v>
      </c>
    </row>
    <row r="882" spans="1:10" x14ac:dyDescent="0.25">
      <c r="A882" t="s">
        <v>957</v>
      </c>
      <c r="B882" t="s">
        <v>958</v>
      </c>
      <c r="C882" t="s">
        <v>959</v>
      </c>
      <c r="D882">
        <v>74</v>
      </c>
      <c r="E882">
        <v>2000</v>
      </c>
      <c r="F882"/>
    </row>
    <row r="883" spans="1:10" x14ac:dyDescent="0.25">
      <c r="A883" t="s">
        <v>957</v>
      </c>
      <c r="B883" t="s">
        <v>958</v>
      </c>
      <c r="C883" t="s">
        <v>960</v>
      </c>
      <c r="D883">
        <v>74</v>
      </c>
      <c r="E883">
        <v>2001</v>
      </c>
      <c r="F883"/>
    </row>
    <row r="884" spans="1:10" x14ac:dyDescent="0.25">
      <c r="A884" t="s">
        <v>957</v>
      </c>
      <c r="B884" t="s">
        <v>958</v>
      </c>
      <c r="C884" t="s">
        <v>961</v>
      </c>
      <c r="D884">
        <v>74</v>
      </c>
      <c r="E884">
        <v>2002</v>
      </c>
      <c r="F884"/>
    </row>
    <row r="885" spans="1:10" x14ac:dyDescent="0.25">
      <c r="A885" t="s">
        <v>957</v>
      </c>
      <c r="B885" t="s">
        <v>958</v>
      </c>
      <c r="C885" t="s">
        <v>962</v>
      </c>
      <c r="D885">
        <v>74</v>
      </c>
      <c r="E885">
        <v>2003</v>
      </c>
      <c r="F885"/>
    </row>
    <row r="886" spans="1:10" x14ac:dyDescent="0.25">
      <c r="A886" t="s">
        <v>957</v>
      </c>
      <c r="B886" t="s">
        <v>958</v>
      </c>
      <c r="C886" t="s">
        <v>963</v>
      </c>
      <c r="D886">
        <v>74</v>
      </c>
      <c r="E886">
        <v>2004</v>
      </c>
      <c r="F886"/>
    </row>
    <row r="887" spans="1:10" x14ac:dyDescent="0.25">
      <c r="A887" t="s">
        <v>957</v>
      </c>
      <c r="B887" t="s">
        <v>958</v>
      </c>
      <c r="C887" t="s">
        <v>964</v>
      </c>
      <c r="D887">
        <v>74</v>
      </c>
      <c r="E887">
        <v>2005</v>
      </c>
      <c r="F887"/>
    </row>
    <row r="888" spans="1:10" x14ac:dyDescent="0.25">
      <c r="A888" t="s">
        <v>957</v>
      </c>
      <c r="B888" t="s">
        <v>958</v>
      </c>
      <c r="C888" t="s">
        <v>965</v>
      </c>
      <c r="D888">
        <v>74</v>
      </c>
      <c r="E888">
        <v>2006</v>
      </c>
      <c r="F888"/>
    </row>
    <row r="889" spans="1:10" x14ac:dyDescent="0.25">
      <c r="A889" t="s">
        <v>957</v>
      </c>
      <c r="B889" t="s">
        <v>958</v>
      </c>
      <c r="C889" t="s">
        <v>966</v>
      </c>
      <c r="D889">
        <v>74</v>
      </c>
      <c r="E889">
        <v>2007</v>
      </c>
      <c r="F889"/>
    </row>
    <row r="890" spans="1:10" x14ac:dyDescent="0.25">
      <c r="A890" t="s">
        <v>957</v>
      </c>
      <c r="B890" t="s">
        <v>958</v>
      </c>
      <c r="C890" t="s">
        <v>967</v>
      </c>
      <c r="D890">
        <v>74</v>
      </c>
      <c r="E890">
        <v>2008</v>
      </c>
      <c r="F890"/>
    </row>
    <row r="891" spans="1:10" x14ac:dyDescent="0.25">
      <c r="A891" t="s">
        <v>957</v>
      </c>
      <c r="B891" t="s">
        <v>958</v>
      </c>
      <c r="C891" t="s">
        <v>968</v>
      </c>
      <c r="D891">
        <v>74</v>
      </c>
      <c r="E891">
        <v>2009</v>
      </c>
      <c r="F891"/>
    </row>
    <row r="892" spans="1:10" x14ac:dyDescent="0.25">
      <c r="A892" t="s">
        <v>957</v>
      </c>
      <c r="B892" t="s">
        <v>958</v>
      </c>
      <c r="C892" t="s">
        <v>969</v>
      </c>
      <c r="D892">
        <v>74</v>
      </c>
      <c r="E892">
        <v>2010</v>
      </c>
      <c r="F892"/>
    </row>
    <row r="893" spans="1:10" x14ac:dyDescent="0.25">
      <c r="A893" t="s">
        <v>957</v>
      </c>
      <c r="B893" t="s">
        <v>958</v>
      </c>
      <c r="C893" t="s">
        <v>970</v>
      </c>
      <c r="D893">
        <v>74</v>
      </c>
      <c r="E893">
        <v>2011</v>
      </c>
      <c r="F893"/>
    </row>
    <row r="894" spans="1:10" x14ac:dyDescent="0.25">
      <c r="A894" t="s">
        <v>957</v>
      </c>
      <c r="B894" t="s">
        <v>958</v>
      </c>
      <c r="C894" t="s">
        <v>971</v>
      </c>
      <c r="D894">
        <v>74</v>
      </c>
      <c r="E894">
        <v>2012</v>
      </c>
      <c r="F894"/>
    </row>
    <row r="895" spans="1:10" x14ac:dyDescent="0.25">
      <c r="A895" t="s">
        <v>957</v>
      </c>
      <c r="B895" t="s">
        <v>958</v>
      </c>
      <c r="C895" t="s">
        <v>972</v>
      </c>
      <c r="D895">
        <v>74</v>
      </c>
      <c r="E895">
        <v>2013</v>
      </c>
      <c r="F895"/>
    </row>
    <row r="896" spans="1:10" x14ac:dyDescent="0.25">
      <c r="A896" t="s">
        <v>957</v>
      </c>
      <c r="B896" t="s">
        <v>958</v>
      </c>
      <c r="C896" t="s">
        <v>973</v>
      </c>
      <c r="D896">
        <v>74</v>
      </c>
      <c r="E896">
        <v>2014</v>
      </c>
      <c r="F896"/>
    </row>
    <row r="897" spans="1:11" x14ac:dyDescent="0.25">
      <c r="A897" t="s">
        <v>957</v>
      </c>
      <c r="B897" t="s">
        <v>958</v>
      </c>
      <c r="C897" t="s">
        <v>974</v>
      </c>
      <c r="D897">
        <v>74</v>
      </c>
      <c r="E897">
        <v>2015</v>
      </c>
      <c r="F897"/>
    </row>
    <row r="898" spans="1:11" x14ac:dyDescent="0.25">
      <c r="A898" t="s">
        <v>957</v>
      </c>
      <c r="B898" t="s">
        <v>958</v>
      </c>
      <c r="C898" t="s">
        <v>975</v>
      </c>
      <c r="D898">
        <v>74</v>
      </c>
      <c r="E898">
        <v>2016</v>
      </c>
      <c r="F898"/>
    </row>
    <row r="899" spans="1:11" x14ac:dyDescent="0.25">
      <c r="A899" t="s">
        <v>957</v>
      </c>
      <c r="B899" t="s">
        <v>958</v>
      </c>
      <c r="C899" t="s">
        <v>976</v>
      </c>
      <c r="D899">
        <v>74</v>
      </c>
      <c r="E899">
        <v>2017</v>
      </c>
      <c r="F899"/>
    </row>
    <row r="900" spans="1:11" x14ac:dyDescent="0.25">
      <c r="A900" t="s">
        <v>957</v>
      </c>
      <c r="B900" t="s">
        <v>958</v>
      </c>
      <c r="C900" t="s">
        <v>977</v>
      </c>
      <c r="D900">
        <v>74</v>
      </c>
      <c r="E900">
        <v>2018</v>
      </c>
    </row>
    <row r="901" spans="1:11" x14ac:dyDescent="0.25">
      <c r="A901" t="s">
        <v>957</v>
      </c>
      <c r="B901" t="s">
        <v>958</v>
      </c>
      <c r="C901" t="s">
        <v>978</v>
      </c>
      <c r="D901">
        <v>74</v>
      </c>
      <c r="E901">
        <v>2019</v>
      </c>
      <c r="F901"/>
    </row>
    <row r="902" spans="1:11" x14ac:dyDescent="0.25">
      <c r="A902" t="s">
        <v>979</v>
      </c>
      <c r="B902" t="s">
        <v>980</v>
      </c>
      <c r="C902" t="s">
        <v>981</v>
      </c>
      <c r="D902">
        <v>76</v>
      </c>
      <c r="E902">
        <v>2000</v>
      </c>
      <c r="F902"/>
      <c r="I902">
        <v>31.5</v>
      </c>
      <c r="K902">
        <v>2.87</v>
      </c>
    </row>
    <row r="903" spans="1:11" x14ac:dyDescent="0.25">
      <c r="A903" t="s">
        <v>979</v>
      </c>
      <c r="B903" t="s">
        <v>980</v>
      </c>
      <c r="C903" t="s">
        <v>982</v>
      </c>
      <c r="D903">
        <v>76</v>
      </c>
      <c r="E903">
        <v>2001</v>
      </c>
      <c r="F903"/>
      <c r="K903">
        <v>4.53</v>
      </c>
    </row>
    <row r="904" spans="1:11" x14ac:dyDescent="0.25">
      <c r="A904" t="s">
        <v>979</v>
      </c>
      <c r="B904" t="s">
        <v>980</v>
      </c>
      <c r="C904" t="s">
        <v>983</v>
      </c>
      <c r="D904">
        <v>76</v>
      </c>
      <c r="E904">
        <v>2002</v>
      </c>
      <c r="F904"/>
      <c r="K904">
        <v>9.15</v>
      </c>
    </row>
    <row r="905" spans="1:11" x14ac:dyDescent="0.25">
      <c r="A905" t="s">
        <v>979</v>
      </c>
      <c r="B905" t="s">
        <v>980</v>
      </c>
      <c r="C905" t="s">
        <v>984</v>
      </c>
      <c r="D905">
        <v>76</v>
      </c>
      <c r="E905">
        <v>2003</v>
      </c>
      <c r="F905"/>
      <c r="K905">
        <v>13.21</v>
      </c>
    </row>
    <row r="906" spans="1:11" x14ac:dyDescent="0.25">
      <c r="A906" t="s">
        <v>979</v>
      </c>
      <c r="B906" t="s">
        <v>980</v>
      </c>
      <c r="C906" t="s">
        <v>985</v>
      </c>
      <c r="D906">
        <v>76</v>
      </c>
      <c r="E906">
        <v>2004</v>
      </c>
      <c r="F906"/>
      <c r="J906">
        <v>88</v>
      </c>
      <c r="K906">
        <v>19.07</v>
      </c>
    </row>
    <row r="907" spans="1:11" x14ac:dyDescent="0.25">
      <c r="A907" t="s">
        <v>979</v>
      </c>
      <c r="B907" t="s">
        <v>980</v>
      </c>
      <c r="C907" t="s">
        <v>986</v>
      </c>
      <c r="D907">
        <v>76</v>
      </c>
      <c r="E907">
        <v>2005</v>
      </c>
      <c r="F907"/>
      <c r="I907">
        <v>29</v>
      </c>
      <c r="J907">
        <v>88.35</v>
      </c>
      <c r="K907">
        <v>21.02</v>
      </c>
    </row>
    <row r="908" spans="1:11" x14ac:dyDescent="0.25">
      <c r="A908" t="s">
        <v>979</v>
      </c>
      <c r="B908" t="s">
        <v>980</v>
      </c>
      <c r="C908" t="s">
        <v>987</v>
      </c>
      <c r="D908">
        <v>76</v>
      </c>
      <c r="E908">
        <v>2006</v>
      </c>
      <c r="F908"/>
      <c r="J908">
        <v>89.42</v>
      </c>
      <c r="K908">
        <v>28.18</v>
      </c>
    </row>
    <row r="909" spans="1:11" x14ac:dyDescent="0.25">
      <c r="A909" t="s">
        <v>979</v>
      </c>
      <c r="B909" t="s">
        <v>980</v>
      </c>
      <c r="C909" t="s">
        <v>988</v>
      </c>
      <c r="D909">
        <v>76</v>
      </c>
      <c r="E909">
        <v>2007</v>
      </c>
      <c r="F909"/>
      <c r="J909">
        <v>90.64</v>
      </c>
      <c r="K909">
        <v>30.88</v>
      </c>
    </row>
    <row r="910" spans="1:11" x14ac:dyDescent="0.25">
      <c r="A910" t="s">
        <v>979</v>
      </c>
      <c r="B910" t="s">
        <v>980</v>
      </c>
      <c r="C910" t="s">
        <v>989</v>
      </c>
      <c r="D910">
        <v>76</v>
      </c>
      <c r="E910">
        <v>2008</v>
      </c>
      <c r="F910"/>
      <c r="J910">
        <v>91.72</v>
      </c>
      <c r="K910">
        <v>33.83</v>
      </c>
    </row>
    <row r="911" spans="1:11" x14ac:dyDescent="0.25">
      <c r="A911" t="s">
        <v>979</v>
      </c>
      <c r="B911" t="s">
        <v>980</v>
      </c>
      <c r="C911" t="s">
        <v>990</v>
      </c>
      <c r="D911">
        <v>76</v>
      </c>
      <c r="E911">
        <v>2009</v>
      </c>
      <c r="F911"/>
      <c r="J911">
        <v>96.58</v>
      </c>
      <c r="K911">
        <v>39.22</v>
      </c>
    </row>
    <row r="912" spans="1:11" x14ac:dyDescent="0.25">
      <c r="A912" t="s">
        <v>979</v>
      </c>
      <c r="B912" t="s">
        <v>980</v>
      </c>
      <c r="C912" t="s">
        <v>991</v>
      </c>
      <c r="D912">
        <v>76</v>
      </c>
      <c r="E912">
        <v>2010</v>
      </c>
      <c r="F912"/>
      <c r="I912">
        <v>26.9</v>
      </c>
      <c r="J912">
        <v>99.89</v>
      </c>
      <c r="K912">
        <v>40.65</v>
      </c>
    </row>
    <row r="913" spans="1:11" x14ac:dyDescent="0.25">
      <c r="A913" t="s">
        <v>979</v>
      </c>
      <c r="B913" t="s">
        <v>980</v>
      </c>
      <c r="C913" t="s">
        <v>992</v>
      </c>
      <c r="D913">
        <v>76</v>
      </c>
      <c r="E913">
        <v>2011</v>
      </c>
      <c r="F913"/>
      <c r="J913">
        <v>99.99</v>
      </c>
      <c r="K913">
        <v>45.69</v>
      </c>
    </row>
    <row r="914" spans="1:11" x14ac:dyDescent="0.25">
      <c r="A914" t="s">
        <v>979</v>
      </c>
      <c r="B914" t="s">
        <v>980</v>
      </c>
      <c r="C914" t="s">
        <v>993</v>
      </c>
      <c r="D914">
        <v>76</v>
      </c>
      <c r="E914">
        <v>2012</v>
      </c>
      <c r="F914"/>
      <c r="J914">
        <v>99.99</v>
      </c>
      <c r="K914">
        <v>48.56</v>
      </c>
    </row>
    <row r="915" spans="1:11" x14ac:dyDescent="0.25">
      <c r="A915" t="s">
        <v>979</v>
      </c>
      <c r="B915" t="s">
        <v>980</v>
      </c>
      <c r="C915" t="s">
        <v>994</v>
      </c>
      <c r="D915">
        <v>76</v>
      </c>
      <c r="E915">
        <v>2013</v>
      </c>
      <c r="F915"/>
      <c r="J915">
        <v>99.98</v>
      </c>
      <c r="K915">
        <v>51.04</v>
      </c>
    </row>
    <row r="916" spans="1:11" x14ac:dyDescent="0.25">
      <c r="A916" t="s">
        <v>979</v>
      </c>
      <c r="B916" t="s">
        <v>980</v>
      </c>
      <c r="C916" t="s">
        <v>995</v>
      </c>
      <c r="D916">
        <v>76</v>
      </c>
      <c r="E916">
        <v>2014</v>
      </c>
      <c r="F916"/>
      <c r="I916">
        <v>22.3</v>
      </c>
      <c r="K916">
        <v>54.55</v>
      </c>
    </row>
    <row r="917" spans="1:11" x14ac:dyDescent="0.25">
      <c r="A917" t="s">
        <v>979</v>
      </c>
      <c r="B917" t="s">
        <v>980</v>
      </c>
      <c r="C917" t="s">
        <v>996</v>
      </c>
      <c r="D917">
        <v>76</v>
      </c>
      <c r="E917">
        <v>2015</v>
      </c>
      <c r="F917"/>
      <c r="J917">
        <v>93.53</v>
      </c>
      <c r="K917">
        <v>58.33</v>
      </c>
    </row>
    <row r="918" spans="1:11" x14ac:dyDescent="0.25">
      <c r="A918" t="s">
        <v>979</v>
      </c>
      <c r="B918" t="s">
        <v>980</v>
      </c>
      <c r="C918" t="s">
        <v>997</v>
      </c>
      <c r="D918">
        <v>76</v>
      </c>
      <c r="E918">
        <v>2016</v>
      </c>
      <c r="F918"/>
      <c r="I918">
        <v>16.3</v>
      </c>
      <c r="J918">
        <v>95.61</v>
      </c>
      <c r="K918">
        <v>60.87</v>
      </c>
    </row>
    <row r="919" spans="1:11" x14ac:dyDescent="0.25">
      <c r="A919" t="s">
        <v>979</v>
      </c>
      <c r="B919" t="s">
        <v>980</v>
      </c>
      <c r="C919" t="s">
        <v>998</v>
      </c>
      <c r="D919">
        <v>76</v>
      </c>
      <c r="E919">
        <v>2017</v>
      </c>
      <c r="F919">
        <v>1736549227</v>
      </c>
      <c r="J919">
        <v>95.83</v>
      </c>
      <c r="K919">
        <v>67.47</v>
      </c>
    </row>
    <row r="920" spans="1:11" x14ac:dyDescent="0.25">
      <c r="A920" t="s">
        <v>979</v>
      </c>
      <c r="B920" t="s">
        <v>980</v>
      </c>
      <c r="C920" t="s">
        <v>999</v>
      </c>
      <c r="D920">
        <v>76</v>
      </c>
      <c r="E920">
        <v>2018</v>
      </c>
      <c r="F920" s="1">
        <v>1660755498893</v>
      </c>
      <c r="I920">
        <v>16.3</v>
      </c>
      <c r="J920">
        <v>95.83</v>
      </c>
      <c r="K920">
        <v>70.430000000000007</v>
      </c>
    </row>
    <row r="921" spans="1:11" x14ac:dyDescent="0.25">
      <c r="A921" t="s">
        <v>979</v>
      </c>
      <c r="B921" t="s">
        <v>980</v>
      </c>
      <c r="C921" t="s">
        <v>1000</v>
      </c>
      <c r="D921">
        <v>76</v>
      </c>
      <c r="E921">
        <v>2019</v>
      </c>
      <c r="F921">
        <v>2290769149440</v>
      </c>
      <c r="G921">
        <v>84.617724432830371</v>
      </c>
      <c r="J921">
        <v>91.22</v>
      </c>
      <c r="K921">
        <v>73.91</v>
      </c>
    </row>
    <row r="922" spans="1:11" x14ac:dyDescent="0.25">
      <c r="A922" t="s">
        <v>1001</v>
      </c>
      <c r="B922" t="s">
        <v>1002</v>
      </c>
      <c r="C922" t="s">
        <v>1003</v>
      </c>
      <c r="D922">
        <v>84</v>
      </c>
      <c r="E922">
        <v>2000</v>
      </c>
      <c r="F922"/>
      <c r="K922">
        <v>5.96</v>
      </c>
    </row>
    <row r="923" spans="1:11" x14ac:dyDescent="0.25">
      <c r="A923" t="s">
        <v>1001</v>
      </c>
      <c r="B923" t="s">
        <v>1002</v>
      </c>
      <c r="C923" t="s">
        <v>1004</v>
      </c>
      <c r="D923">
        <v>84</v>
      </c>
      <c r="E923">
        <v>2001</v>
      </c>
      <c r="F923"/>
    </row>
    <row r="924" spans="1:11" x14ac:dyDescent="0.25">
      <c r="A924" t="s">
        <v>1001</v>
      </c>
      <c r="B924" t="s">
        <v>1002</v>
      </c>
      <c r="C924" t="s">
        <v>1005</v>
      </c>
      <c r="D924">
        <v>84</v>
      </c>
      <c r="E924">
        <v>2002</v>
      </c>
      <c r="F924"/>
      <c r="K924">
        <v>5.68</v>
      </c>
    </row>
    <row r="925" spans="1:11" x14ac:dyDescent="0.25">
      <c r="A925" t="s">
        <v>1001</v>
      </c>
      <c r="B925" t="s">
        <v>1002</v>
      </c>
      <c r="C925" t="s">
        <v>1006</v>
      </c>
      <c r="D925">
        <v>84</v>
      </c>
      <c r="E925">
        <v>2003</v>
      </c>
      <c r="F925"/>
    </row>
    <row r="926" spans="1:11" x14ac:dyDescent="0.25">
      <c r="A926" t="s">
        <v>1001</v>
      </c>
      <c r="B926" t="s">
        <v>1002</v>
      </c>
      <c r="C926" t="s">
        <v>1007</v>
      </c>
      <c r="D926">
        <v>84</v>
      </c>
      <c r="E926">
        <v>2004</v>
      </c>
      <c r="F926"/>
      <c r="K926">
        <v>9.8000000000000007</v>
      </c>
    </row>
    <row r="927" spans="1:11" x14ac:dyDescent="0.25">
      <c r="A927" t="s">
        <v>1001</v>
      </c>
      <c r="B927" t="s">
        <v>1002</v>
      </c>
      <c r="C927" t="s">
        <v>1008</v>
      </c>
      <c r="D927">
        <v>84</v>
      </c>
      <c r="E927">
        <v>2005</v>
      </c>
      <c r="F927"/>
      <c r="K927">
        <v>17</v>
      </c>
    </row>
    <row r="928" spans="1:11" x14ac:dyDescent="0.25">
      <c r="A928" t="s">
        <v>1001</v>
      </c>
      <c r="B928" t="s">
        <v>1002</v>
      </c>
      <c r="C928" t="s">
        <v>1009</v>
      </c>
      <c r="D928">
        <v>84</v>
      </c>
      <c r="E928">
        <v>2006</v>
      </c>
      <c r="F928"/>
      <c r="H928">
        <v>85.5</v>
      </c>
      <c r="K928">
        <v>24</v>
      </c>
    </row>
    <row r="929" spans="1:11" x14ac:dyDescent="0.25">
      <c r="A929" t="s">
        <v>1001</v>
      </c>
      <c r="B929" t="s">
        <v>1002</v>
      </c>
      <c r="C929" t="s">
        <v>1010</v>
      </c>
      <c r="D929">
        <v>84</v>
      </c>
      <c r="E929">
        <v>2007</v>
      </c>
      <c r="F929"/>
      <c r="K929">
        <v>24.6</v>
      </c>
    </row>
    <row r="930" spans="1:11" x14ac:dyDescent="0.25">
      <c r="A930" t="s">
        <v>1001</v>
      </c>
      <c r="B930" t="s">
        <v>1002</v>
      </c>
      <c r="C930" t="s">
        <v>1011</v>
      </c>
      <c r="D930">
        <v>84</v>
      </c>
      <c r="E930">
        <v>2008</v>
      </c>
      <c r="F930"/>
      <c r="K930">
        <v>26.3</v>
      </c>
    </row>
    <row r="931" spans="1:11" x14ac:dyDescent="0.25">
      <c r="A931" t="s">
        <v>1001</v>
      </c>
      <c r="B931" t="s">
        <v>1002</v>
      </c>
      <c r="C931" t="s">
        <v>1012</v>
      </c>
      <c r="D931">
        <v>84</v>
      </c>
      <c r="E931">
        <v>2009</v>
      </c>
      <c r="F931"/>
      <c r="K931">
        <v>27.2</v>
      </c>
    </row>
    <row r="932" spans="1:11" x14ac:dyDescent="0.25">
      <c r="A932" t="s">
        <v>1001</v>
      </c>
      <c r="B932" t="s">
        <v>1002</v>
      </c>
      <c r="C932" t="s">
        <v>1013</v>
      </c>
      <c r="D932">
        <v>84</v>
      </c>
      <c r="E932">
        <v>2010</v>
      </c>
      <c r="F932"/>
      <c r="K932">
        <v>28.2</v>
      </c>
    </row>
    <row r="933" spans="1:11" x14ac:dyDescent="0.25">
      <c r="A933" t="s">
        <v>1001</v>
      </c>
      <c r="B933" t="s">
        <v>1002</v>
      </c>
      <c r="C933" t="s">
        <v>1014</v>
      </c>
      <c r="D933">
        <v>84</v>
      </c>
      <c r="E933">
        <v>2011</v>
      </c>
      <c r="F933"/>
      <c r="H933">
        <v>89.2</v>
      </c>
      <c r="K933">
        <v>30.7</v>
      </c>
    </row>
    <row r="934" spans="1:11" x14ac:dyDescent="0.25">
      <c r="A934" t="s">
        <v>1001</v>
      </c>
      <c r="B934" t="s">
        <v>1002</v>
      </c>
      <c r="C934" t="s">
        <v>1015</v>
      </c>
      <c r="D934">
        <v>84</v>
      </c>
      <c r="E934">
        <v>2012</v>
      </c>
      <c r="F934"/>
      <c r="K934">
        <v>31</v>
      </c>
    </row>
    <row r="935" spans="1:11" x14ac:dyDescent="0.25">
      <c r="A935" t="s">
        <v>1001</v>
      </c>
      <c r="B935" t="s">
        <v>1002</v>
      </c>
      <c r="C935" t="s">
        <v>1016</v>
      </c>
      <c r="D935">
        <v>84</v>
      </c>
      <c r="E935">
        <v>2013</v>
      </c>
      <c r="F935"/>
      <c r="K935">
        <v>33.6</v>
      </c>
    </row>
    <row r="936" spans="1:11" x14ac:dyDescent="0.25">
      <c r="A936" t="s">
        <v>1001</v>
      </c>
      <c r="B936" t="s">
        <v>1002</v>
      </c>
      <c r="C936" t="s">
        <v>1017</v>
      </c>
      <c r="D936">
        <v>84</v>
      </c>
      <c r="E936">
        <v>2014</v>
      </c>
      <c r="F936"/>
      <c r="I936">
        <v>10.8</v>
      </c>
      <c r="K936">
        <v>38.700000000000003</v>
      </c>
    </row>
    <row r="937" spans="1:11" x14ac:dyDescent="0.25">
      <c r="A937" t="s">
        <v>1001</v>
      </c>
      <c r="B937" t="s">
        <v>1002</v>
      </c>
      <c r="C937" t="s">
        <v>1018</v>
      </c>
      <c r="D937">
        <v>84</v>
      </c>
      <c r="E937">
        <v>2015</v>
      </c>
      <c r="F937"/>
      <c r="J937">
        <v>88.9</v>
      </c>
      <c r="K937">
        <v>41.59</v>
      </c>
    </row>
    <row r="938" spans="1:11" x14ac:dyDescent="0.25">
      <c r="A938" t="s">
        <v>1001</v>
      </c>
      <c r="B938" t="s">
        <v>1002</v>
      </c>
      <c r="C938" t="s">
        <v>1019</v>
      </c>
      <c r="D938">
        <v>84</v>
      </c>
      <c r="E938">
        <v>2016</v>
      </c>
      <c r="F938"/>
      <c r="H938">
        <v>89.2</v>
      </c>
      <c r="I938">
        <v>5.0999999999999996</v>
      </c>
      <c r="J938">
        <v>90</v>
      </c>
      <c r="K938">
        <v>44.58</v>
      </c>
    </row>
    <row r="939" spans="1:11" x14ac:dyDescent="0.25">
      <c r="A939" t="s">
        <v>1001</v>
      </c>
      <c r="B939" t="s">
        <v>1002</v>
      </c>
      <c r="C939" t="s">
        <v>1020</v>
      </c>
      <c r="D939">
        <v>84</v>
      </c>
      <c r="E939">
        <v>2017</v>
      </c>
      <c r="F939">
        <v>3746059</v>
      </c>
      <c r="J939">
        <v>90</v>
      </c>
      <c r="K939">
        <v>47.08</v>
      </c>
    </row>
    <row r="940" spans="1:11" x14ac:dyDescent="0.25">
      <c r="A940" t="s">
        <v>1001</v>
      </c>
      <c r="B940" t="s">
        <v>1002</v>
      </c>
      <c r="C940" t="s">
        <v>1021</v>
      </c>
      <c r="D940">
        <v>84</v>
      </c>
      <c r="E940">
        <v>2018</v>
      </c>
      <c r="F940" s="1">
        <v>228380619</v>
      </c>
      <c r="I940">
        <v>5</v>
      </c>
      <c r="J940">
        <v>93</v>
      </c>
    </row>
    <row r="941" spans="1:11" x14ac:dyDescent="0.25">
      <c r="A941" t="s">
        <v>1001</v>
      </c>
      <c r="B941" t="s">
        <v>1002</v>
      </c>
      <c r="C941" t="s">
        <v>1022</v>
      </c>
      <c r="D941">
        <v>84</v>
      </c>
      <c r="E941">
        <v>2019</v>
      </c>
      <c r="F941">
        <v>442400000</v>
      </c>
      <c r="J941">
        <v>98</v>
      </c>
    </row>
    <row r="942" spans="1:11" x14ac:dyDescent="0.25">
      <c r="A942" t="s">
        <v>1023</v>
      </c>
      <c r="B942" t="s">
        <v>1024</v>
      </c>
      <c r="C942" t="s">
        <v>1025</v>
      </c>
      <c r="D942">
        <v>86</v>
      </c>
      <c r="E942">
        <v>2000</v>
      </c>
      <c r="F942"/>
    </row>
    <row r="943" spans="1:11" x14ac:dyDescent="0.25">
      <c r="A943" t="s">
        <v>1023</v>
      </c>
      <c r="B943" t="s">
        <v>1024</v>
      </c>
      <c r="C943" t="s">
        <v>1026</v>
      </c>
      <c r="D943">
        <v>86</v>
      </c>
      <c r="E943">
        <v>2001</v>
      </c>
      <c r="F943"/>
    </row>
    <row r="944" spans="1:11" x14ac:dyDescent="0.25">
      <c r="A944" t="s">
        <v>1023</v>
      </c>
      <c r="B944" t="s">
        <v>1024</v>
      </c>
      <c r="C944" t="s">
        <v>1027</v>
      </c>
      <c r="D944">
        <v>86</v>
      </c>
      <c r="E944">
        <v>2002</v>
      </c>
      <c r="F944"/>
    </row>
    <row r="945" spans="1:6" x14ac:dyDescent="0.25">
      <c r="A945" t="s">
        <v>1023</v>
      </c>
      <c r="B945" t="s">
        <v>1024</v>
      </c>
      <c r="C945" t="s">
        <v>1028</v>
      </c>
      <c r="D945">
        <v>86</v>
      </c>
      <c r="E945">
        <v>2003</v>
      </c>
      <c r="F945"/>
    </row>
    <row r="946" spans="1:6" x14ac:dyDescent="0.25">
      <c r="A946" t="s">
        <v>1023</v>
      </c>
      <c r="B946" t="s">
        <v>1024</v>
      </c>
      <c r="C946" t="s">
        <v>1029</v>
      </c>
      <c r="D946">
        <v>86</v>
      </c>
      <c r="E946">
        <v>2004</v>
      </c>
      <c r="F946"/>
    </row>
    <row r="947" spans="1:6" x14ac:dyDescent="0.25">
      <c r="A947" t="s">
        <v>1023</v>
      </c>
      <c r="B947" t="s">
        <v>1024</v>
      </c>
      <c r="C947" t="s">
        <v>1030</v>
      </c>
      <c r="D947">
        <v>86</v>
      </c>
      <c r="E947">
        <v>2005</v>
      </c>
      <c r="F947"/>
    </row>
    <row r="948" spans="1:6" x14ac:dyDescent="0.25">
      <c r="A948" t="s">
        <v>1023</v>
      </c>
      <c r="B948" t="s">
        <v>1024</v>
      </c>
      <c r="C948" t="s">
        <v>1031</v>
      </c>
      <c r="D948">
        <v>86</v>
      </c>
      <c r="E948">
        <v>2006</v>
      </c>
      <c r="F948"/>
    </row>
    <row r="949" spans="1:6" x14ac:dyDescent="0.25">
      <c r="A949" t="s">
        <v>1023</v>
      </c>
      <c r="B949" t="s">
        <v>1024</v>
      </c>
      <c r="C949" t="s">
        <v>1032</v>
      </c>
      <c r="D949">
        <v>86</v>
      </c>
      <c r="E949">
        <v>2007</v>
      </c>
      <c r="F949"/>
    </row>
    <row r="950" spans="1:6" x14ac:dyDescent="0.25">
      <c r="A950" t="s">
        <v>1023</v>
      </c>
      <c r="B950" t="s">
        <v>1024</v>
      </c>
      <c r="C950" t="s">
        <v>1033</v>
      </c>
      <c r="D950">
        <v>86</v>
      </c>
      <c r="E950">
        <v>2008</v>
      </c>
      <c r="F950"/>
    </row>
    <row r="951" spans="1:6" x14ac:dyDescent="0.25">
      <c r="A951" t="s">
        <v>1023</v>
      </c>
      <c r="B951" t="s">
        <v>1024</v>
      </c>
      <c r="C951" t="s">
        <v>1034</v>
      </c>
      <c r="D951">
        <v>86</v>
      </c>
      <c r="E951">
        <v>2009</v>
      </c>
      <c r="F951"/>
    </row>
    <row r="952" spans="1:6" x14ac:dyDescent="0.25">
      <c r="A952" t="s">
        <v>1023</v>
      </c>
      <c r="B952" t="s">
        <v>1024</v>
      </c>
      <c r="C952" t="s">
        <v>1035</v>
      </c>
      <c r="D952">
        <v>86</v>
      </c>
      <c r="E952">
        <v>2010</v>
      </c>
      <c r="F952"/>
    </row>
    <row r="953" spans="1:6" x14ac:dyDescent="0.25">
      <c r="A953" t="s">
        <v>1023</v>
      </c>
      <c r="B953" t="s">
        <v>1024</v>
      </c>
      <c r="C953" t="s">
        <v>1036</v>
      </c>
      <c r="D953">
        <v>86</v>
      </c>
      <c r="E953">
        <v>2011</v>
      </c>
      <c r="F953"/>
    </row>
    <row r="954" spans="1:6" x14ac:dyDescent="0.25">
      <c r="A954" t="s">
        <v>1023</v>
      </c>
      <c r="B954" t="s">
        <v>1024</v>
      </c>
      <c r="C954" t="s">
        <v>1037</v>
      </c>
      <c r="D954">
        <v>86</v>
      </c>
      <c r="E954">
        <v>2012</v>
      </c>
      <c r="F954"/>
    </row>
    <row r="955" spans="1:6" x14ac:dyDescent="0.25">
      <c r="A955" t="s">
        <v>1023</v>
      </c>
      <c r="B955" t="s">
        <v>1024</v>
      </c>
      <c r="C955" t="s">
        <v>1038</v>
      </c>
      <c r="D955">
        <v>86</v>
      </c>
      <c r="E955">
        <v>2013</v>
      </c>
      <c r="F955"/>
    </row>
    <row r="956" spans="1:6" x14ac:dyDescent="0.25">
      <c r="A956" t="s">
        <v>1023</v>
      </c>
      <c r="B956" t="s">
        <v>1024</v>
      </c>
      <c r="C956" t="s">
        <v>1039</v>
      </c>
      <c r="D956">
        <v>86</v>
      </c>
      <c r="E956">
        <v>2014</v>
      </c>
      <c r="F956"/>
    </row>
    <row r="957" spans="1:6" x14ac:dyDescent="0.25">
      <c r="A957" t="s">
        <v>1023</v>
      </c>
      <c r="B957" t="s">
        <v>1024</v>
      </c>
      <c r="C957" t="s">
        <v>1040</v>
      </c>
      <c r="D957">
        <v>86</v>
      </c>
      <c r="E957">
        <v>2015</v>
      </c>
      <c r="F957"/>
    </row>
    <row r="958" spans="1:6" x14ac:dyDescent="0.25">
      <c r="A958" t="s">
        <v>1023</v>
      </c>
      <c r="B958" t="s">
        <v>1024</v>
      </c>
      <c r="C958" t="s">
        <v>1041</v>
      </c>
      <c r="D958">
        <v>86</v>
      </c>
      <c r="E958">
        <v>2016</v>
      </c>
      <c r="F958"/>
    </row>
    <row r="959" spans="1:6" x14ac:dyDescent="0.25">
      <c r="A959" t="s">
        <v>1023</v>
      </c>
      <c r="B959" t="s">
        <v>1024</v>
      </c>
      <c r="C959" t="s">
        <v>1042</v>
      </c>
      <c r="D959">
        <v>86</v>
      </c>
      <c r="E959">
        <v>2017</v>
      </c>
      <c r="F959">
        <v>0</v>
      </c>
    </row>
    <row r="960" spans="1:6" x14ac:dyDescent="0.25">
      <c r="A960" t="s">
        <v>1023</v>
      </c>
      <c r="B960" t="s">
        <v>1024</v>
      </c>
      <c r="C960" t="s">
        <v>1043</v>
      </c>
      <c r="D960">
        <v>86</v>
      </c>
      <c r="E960">
        <v>2018</v>
      </c>
      <c r="F960" s="1">
        <v>0</v>
      </c>
    </row>
    <row r="961" spans="1:11" x14ac:dyDescent="0.25">
      <c r="A961" t="s">
        <v>1023</v>
      </c>
      <c r="B961" t="s">
        <v>1024</v>
      </c>
      <c r="C961" t="s">
        <v>1044</v>
      </c>
      <c r="D961">
        <v>86</v>
      </c>
      <c r="E961">
        <v>2019</v>
      </c>
      <c r="F961">
        <v>0</v>
      </c>
    </row>
    <row r="962" spans="1:11" x14ac:dyDescent="0.25">
      <c r="A962" t="s">
        <v>1045</v>
      </c>
      <c r="B962" t="s">
        <v>1046</v>
      </c>
      <c r="C962" t="s">
        <v>1047</v>
      </c>
      <c r="D962">
        <v>90</v>
      </c>
      <c r="E962">
        <v>2000</v>
      </c>
      <c r="F962"/>
      <c r="J962">
        <v>35</v>
      </c>
      <c r="K962">
        <v>0.48</v>
      </c>
    </row>
    <row r="963" spans="1:11" x14ac:dyDescent="0.25">
      <c r="A963" t="s">
        <v>1045</v>
      </c>
      <c r="B963" t="s">
        <v>1046</v>
      </c>
      <c r="C963" t="s">
        <v>1048</v>
      </c>
      <c r="D963">
        <v>90</v>
      </c>
      <c r="E963">
        <v>2001</v>
      </c>
      <c r="F963"/>
      <c r="K963">
        <v>0.47</v>
      </c>
    </row>
    <row r="964" spans="1:11" x14ac:dyDescent="0.25">
      <c r="A964" t="s">
        <v>1045</v>
      </c>
      <c r="B964" t="s">
        <v>1046</v>
      </c>
      <c r="C964" t="s">
        <v>1049</v>
      </c>
      <c r="D964">
        <v>90</v>
      </c>
      <c r="E964">
        <v>2002</v>
      </c>
      <c r="F964"/>
      <c r="K964">
        <v>0.5</v>
      </c>
    </row>
    <row r="965" spans="1:11" x14ac:dyDescent="0.25">
      <c r="A965" t="s">
        <v>1045</v>
      </c>
      <c r="B965" t="s">
        <v>1046</v>
      </c>
      <c r="C965" t="s">
        <v>1050</v>
      </c>
      <c r="D965">
        <v>90</v>
      </c>
      <c r="E965">
        <v>2003</v>
      </c>
      <c r="F965"/>
      <c r="K965">
        <v>0.56000000000000005</v>
      </c>
    </row>
    <row r="966" spans="1:11" x14ac:dyDescent="0.25">
      <c r="A966" t="s">
        <v>1045</v>
      </c>
      <c r="B966" t="s">
        <v>1046</v>
      </c>
      <c r="C966" t="s">
        <v>1051</v>
      </c>
      <c r="D966">
        <v>90</v>
      </c>
      <c r="E966">
        <v>2004</v>
      </c>
      <c r="F966"/>
      <c r="K966">
        <v>0.65</v>
      </c>
    </row>
    <row r="967" spans="1:11" x14ac:dyDescent="0.25">
      <c r="A967" t="s">
        <v>1045</v>
      </c>
      <c r="B967" t="s">
        <v>1046</v>
      </c>
      <c r="C967" t="s">
        <v>1052</v>
      </c>
      <c r="D967">
        <v>90</v>
      </c>
      <c r="E967">
        <v>2005</v>
      </c>
      <c r="F967"/>
      <c r="K967">
        <v>0.84</v>
      </c>
    </row>
    <row r="968" spans="1:11" x14ac:dyDescent="0.25">
      <c r="A968" t="s">
        <v>1045</v>
      </c>
      <c r="B968" t="s">
        <v>1046</v>
      </c>
      <c r="C968" t="s">
        <v>1053</v>
      </c>
      <c r="D968">
        <v>90</v>
      </c>
      <c r="E968">
        <v>2006</v>
      </c>
      <c r="F968"/>
      <c r="K968">
        <v>1.65</v>
      </c>
    </row>
    <row r="969" spans="1:11" x14ac:dyDescent="0.25">
      <c r="A969" t="s">
        <v>1045</v>
      </c>
      <c r="B969" t="s">
        <v>1046</v>
      </c>
      <c r="C969" t="s">
        <v>1054</v>
      </c>
      <c r="D969">
        <v>90</v>
      </c>
      <c r="E969">
        <v>2007</v>
      </c>
      <c r="F969"/>
      <c r="K969">
        <v>2</v>
      </c>
    </row>
    <row r="970" spans="1:11" x14ac:dyDescent="0.25">
      <c r="A970" t="s">
        <v>1045</v>
      </c>
      <c r="B970" t="s">
        <v>1046</v>
      </c>
      <c r="C970" t="s">
        <v>1055</v>
      </c>
      <c r="D970">
        <v>90</v>
      </c>
      <c r="E970">
        <v>2008</v>
      </c>
      <c r="F970"/>
      <c r="K970">
        <v>3</v>
      </c>
    </row>
    <row r="971" spans="1:11" x14ac:dyDescent="0.25">
      <c r="A971" t="s">
        <v>1045</v>
      </c>
      <c r="B971" t="s">
        <v>1046</v>
      </c>
      <c r="C971" t="s">
        <v>1056</v>
      </c>
      <c r="D971">
        <v>90</v>
      </c>
      <c r="E971">
        <v>2009</v>
      </c>
      <c r="F971"/>
      <c r="K971">
        <v>4</v>
      </c>
    </row>
    <row r="972" spans="1:11" x14ac:dyDescent="0.25">
      <c r="A972" t="s">
        <v>1045</v>
      </c>
      <c r="B972" t="s">
        <v>1046</v>
      </c>
      <c r="C972" t="s">
        <v>1057</v>
      </c>
      <c r="D972">
        <v>90</v>
      </c>
      <c r="E972">
        <v>2010</v>
      </c>
      <c r="F972"/>
      <c r="K972">
        <v>5</v>
      </c>
    </row>
    <row r="973" spans="1:11" x14ac:dyDescent="0.25">
      <c r="A973" t="s">
        <v>1045</v>
      </c>
      <c r="B973" t="s">
        <v>1046</v>
      </c>
      <c r="C973" t="s">
        <v>1058</v>
      </c>
      <c r="D973">
        <v>90</v>
      </c>
      <c r="E973">
        <v>2011</v>
      </c>
      <c r="F973"/>
      <c r="K973">
        <v>6</v>
      </c>
    </row>
    <row r="974" spans="1:11" x14ac:dyDescent="0.25">
      <c r="A974" t="s">
        <v>1045</v>
      </c>
      <c r="B974" t="s">
        <v>1046</v>
      </c>
      <c r="C974" t="s">
        <v>1059</v>
      </c>
      <c r="D974">
        <v>90</v>
      </c>
      <c r="E974">
        <v>2012</v>
      </c>
      <c r="F974"/>
      <c r="K974">
        <v>7</v>
      </c>
    </row>
    <row r="975" spans="1:11" x14ac:dyDescent="0.25">
      <c r="A975" t="s">
        <v>1045</v>
      </c>
      <c r="B975" t="s">
        <v>1046</v>
      </c>
      <c r="C975" t="s">
        <v>1060</v>
      </c>
      <c r="D975">
        <v>90</v>
      </c>
      <c r="E975">
        <v>2013</v>
      </c>
      <c r="F975"/>
      <c r="K975">
        <v>8</v>
      </c>
    </row>
    <row r="976" spans="1:11" x14ac:dyDescent="0.25">
      <c r="A976" t="s">
        <v>1045</v>
      </c>
      <c r="B976" t="s">
        <v>1046</v>
      </c>
      <c r="C976" t="s">
        <v>1061</v>
      </c>
      <c r="D976">
        <v>90</v>
      </c>
      <c r="E976">
        <v>2014</v>
      </c>
      <c r="F976"/>
      <c r="K976">
        <v>9</v>
      </c>
    </row>
    <row r="977" spans="1:11" x14ac:dyDescent="0.25">
      <c r="A977" t="s">
        <v>1045</v>
      </c>
      <c r="B977" t="s">
        <v>1046</v>
      </c>
      <c r="C977" t="s">
        <v>1062</v>
      </c>
      <c r="D977">
        <v>90</v>
      </c>
      <c r="E977">
        <v>2015</v>
      </c>
      <c r="F977"/>
      <c r="J977">
        <v>91</v>
      </c>
      <c r="K977">
        <v>10</v>
      </c>
    </row>
    <row r="978" spans="1:11" x14ac:dyDescent="0.25">
      <c r="A978" t="s">
        <v>1045</v>
      </c>
      <c r="B978" t="s">
        <v>1046</v>
      </c>
      <c r="C978" t="s">
        <v>1063</v>
      </c>
      <c r="D978">
        <v>90</v>
      </c>
      <c r="E978">
        <v>2016</v>
      </c>
      <c r="F978"/>
      <c r="J978">
        <v>93</v>
      </c>
      <c r="K978">
        <v>11</v>
      </c>
    </row>
    <row r="979" spans="1:11" x14ac:dyDescent="0.25">
      <c r="A979" t="s">
        <v>1045</v>
      </c>
      <c r="B979" t="s">
        <v>1046</v>
      </c>
      <c r="C979" t="s">
        <v>1064</v>
      </c>
      <c r="D979">
        <v>90</v>
      </c>
      <c r="E979">
        <v>2017</v>
      </c>
      <c r="F979">
        <v>3842516</v>
      </c>
      <c r="J979">
        <v>94</v>
      </c>
      <c r="K979">
        <v>11.92</v>
      </c>
    </row>
    <row r="980" spans="1:11" x14ac:dyDescent="0.25">
      <c r="A980" t="s">
        <v>1045</v>
      </c>
      <c r="B980" t="s">
        <v>1046</v>
      </c>
      <c r="C980" t="s">
        <v>1065</v>
      </c>
      <c r="D980">
        <v>90</v>
      </c>
      <c r="E980">
        <v>2018</v>
      </c>
      <c r="F980" s="1">
        <v>4226770</v>
      </c>
      <c r="J980">
        <v>95</v>
      </c>
    </row>
    <row r="981" spans="1:11" x14ac:dyDescent="0.25">
      <c r="A981" t="s">
        <v>1045</v>
      </c>
      <c r="B981" t="s">
        <v>1046</v>
      </c>
      <c r="C981" t="s">
        <v>1066</v>
      </c>
      <c r="D981">
        <v>90</v>
      </c>
      <c r="E981">
        <v>2019</v>
      </c>
      <c r="F981">
        <v>0</v>
      </c>
    </row>
    <row r="982" spans="1:11" x14ac:dyDescent="0.25">
      <c r="A982" t="s">
        <v>1067</v>
      </c>
      <c r="B982" t="s">
        <v>1068</v>
      </c>
      <c r="C982" t="s">
        <v>1069</v>
      </c>
      <c r="D982">
        <v>92</v>
      </c>
      <c r="E982">
        <v>2000</v>
      </c>
      <c r="F982"/>
    </row>
    <row r="983" spans="1:11" x14ac:dyDescent="0.25">
      <c r="A983" t="s">
        <v>1067</v>
      </c>
      <c r="B983" t="s">
        <v>1068</v>
      </c>
      <c r="C983" t="s">
        <v>1070</v>
      </c>
      <c r="D983">
        <v>92</v>
      </c>
      <c r="E983">
        <v>2001</v>
      </c>
      <c r="F983"/>
    </row>
    <row r="984" spans="1:11" x14ac:dyDescent="0.25">
      <c r="A984" t="s">
        <v>1067</v>
      </c>
      <c r="B984" t="s">
        <v>1068</v>
      </c>
      <c r="C984" t="s">
        <v>1071</v>
      </c>
      <c r="D984">
        <v>92</v>
      </c>
      <c r="E984">
        <v>2002</v>
      </c>
      <c r="F984"/>
      <c r="K984">
        <v>18.89</v>
      </c>
    </row>
    <row r="985" spans="1:11" x14ac:dyDescent="0.25">
      <c r="A985" t="s">
        <v>1067</v>
      </c>
      <c r="B985" t="s">
        <v>1068</v>
      </c>
      <c r="C985" t="s">
        <v>1072</v>
      </c>
      <c r="D985">
        <v>92</v>
      </c>
      <c r="E985">
        <v>2003</v>
      </c>
      <c r="F985"/>
    </row>
    <row r="986" spans="1:11" x14ac:dyDescent="0.25">
      <c r="A986" t="s">
        <v>1067</v>
      </c>
      <c r="B986" t="s">
        <v>1068</v>
      </c>
      <c r="C986" t="s">
        <v>1073</v>
      </c>
      <c r="D986">
        <v>92</v>
      </c>
      <c r="E986">
        <v>2004</v>
      </c>
      <c r="F986"/>
    </row>
    <row r="987" spans="1:11" x14ac:dyDescent="0.25">
      <c r="A987" t="s">
        <v>1067</v>
      </c>
      <c r="B987" t="s">
        <v>1068</v>
      </c>
      <c r="C987" t="s">
        <v>1074</v>
      </c>
      <c r="D987">
        <v>92</v>
      </c>
      <c r="E987">
        <v>2005</v>
      </c>
      <c r="F987"/>
    </row>
    <row r="988" spans="1:11" x14ac:dyDescent="0.25">
      <c r="A988" t="s">
        <v>1067</v>
      </c>
      <c r="B988" t="s">
        <v>1068</v>
      </c>
      <c r="C988" t="s">
        <v>1075</v>
      </c>
      <c r="D988">
        <v>92</v>
      </c>
      <c r="E988">
        <v>2006</v>
      </c>
      <c r="F988"/>
    </row>
    <row r="989" spans="1:11" x14ac:dyDescent="0.25">
      <c r="A989" t="s">
        <v>1067</v>
      </c>
      <c r="B989" t="s">
        <v>1068</v>
      </c>
      <c r="C989" t="s">
        <v>1076</v>
      </c>
      <c r="D989">
        <v>92</v>
      </c>
      <c r="E989">
        <v>2007</v>
      </c>
      <c r="F989"/>
    </row>
    <row r="990" spans="1:11" x14ac:dyDescent="0.25">
      <c r="A990" t="s">
        <v>1067</v>
      </c>
      <c r="B990" t="s">
        <v>1068</v>
      </c>
      <c r="C990" t="s">
        <v>1077</v>
      </c>
      <c r="D990">
        <v>92</v>
      </c>
      <c r="E990">
        <v>2008</v>
      </c>
      <c r="F990"/>
    </row>
    <row r="991" spans="1:11" x14ac:dyDescent="0.25">
      <c r="A991" t="s">
        <v>1067</v>
      </c>
      <c r="B991" t="s">
        <v>1068</v>
      </c>
      <c r="C991" t="s">
        <v>1078</v>
      </c>
      <c r="D991">
        <v>92</v>
      </c>
      <c r="E991">
        <v>2009</v>
      </c>
      <c r="F991"/>
      <c r="K991">
        <v>36</v>
      </c>
    </row>
    <row r="992" spans="1:11" x14ac:dyDescent="0.25">
      <c r="A992" t="s">
        <v>1067</v>
      </c>
      <c r="B992" t="s">
        <v>1068</v>
      </c>
      <c r="C992" t="s">
        <v>1079</v>
      </c>
      <c r="D992">
        <v>92</v>
      </c>
      <c r="E992">
        <v>2010</v>
      </c>
      <c r="F992"/>
      <c r="K992">
        <v>37</v>
      </c>
    </row>
    <row r="993" spans="1:11" x14ac:dyDescent="0.25">
      <c r="A993" t="s">
        <v>1067</v>
      </c>
      <c r="B993" t="s">
        <v>1068</v>
      </c>
      <c r="C993" t="s">
        <v>1080</v>
      </c>
      <c r="D993">
        <v>92</v>
      </c>
      <c r="E993">
        <v>2011</v>
      </c>
      <c r="F993"/>
    </row>
    <row r="994" spans="1:11" x14ac:dyDescent="0.25">
      <c r="A994" t="s">
        <v>1067</v>
      </c>
      <c r="B994" t="s">
        <v>1068</v>
      </c>
      <c r="C994" t="s">
        <v>1081</v>
      </c>
      <c r="D994">
        <v>92</v>
      </c>
      <c r="E994">
        <v>2012</v>
      </c>
      <c r="F994"/>
    </row>
    <row r="995" spans="1:11" x14ac:dyDescent="0.25">
      <c r="A995" t="s">
        <v>1067</v>
      </c>
      <c r="B995" t="s">
        <v>1068</v>
      </c>
      <c r="C995" t="s">
        <v>1082</v>
      </c>
      <c r="D995">
        <v>92</v>
      </c>
      <c r="E995">
        <v>2013</v>
      </c>
      <c r="F995"/>
    </row>
    <row r="996" spans="1:11" x14ac:dyDescent="0.25">
      <c r="A996" t="s">
        <v>1067</v>
      </c>
      <c r="B996" t="s">
        <v>1068</v>
      </c>
      <c r="C996" t="s">
        <v>1083</v>
      </c>
      <c r="D996">
        <v>92</v>
      </c>
      <c r="E996">
        <v>2014</v>
      </c>
      <c r="F996"/>
      <c r="J996">
        <v>90</v>
      </c>
    </row>
    <row r="997" spans="1:11" x14ac:dyDescent="0.25">
      <c r="A997" t="s">
        <v>1067</v>
      </c>
      <c r="B997" t="s">
        <v>1068</v>
      </c>
      <c r="C997" t="s">
        <v>1084</v>
      </c>
      <c r="D997">
        <v>92</v>
      </c>
      <c r="E997">
        <v>2015</v>
      </c>
      <c r="F997"/>
      <c r="J997">
        <v>96</v>
      </c>
    </row>
    <row r="998" spans="1:11" x14ac:dyDescent="0.25">
      <c r="A998" t="s">
        <v>1067</v>
      </c>
      <c r="B998" t="s">
        <v>1068</v>
      </c>
      <c r="C998" t="s">
        <v>1085</v>
      </c>
      <c r="D998">
        <v>92</v>
      </c>
      <c r="E998">
        <v>2016</v>
      </c>
      <c r="F998"/>
      <c r="K998">
        <v>77.7</v>
      </c>
    </row>
    <row r="999" spans="1:11" x14ac:dyDescent="0.25">
      <c r="A999" t="s">
        <v>1067</v>
      </c>
      <c r="B999" t="s">
        <v>1068</v>
      </c>
      <c r="C999" t="s">
        <v>1086</v>
      </c>
      <c r="D999">
        <v>92</v>
      </c>
      <c r="E999">
        <v>2017</v>
      </c>
      <c r="F999">
        <v>0</v>
      </c>
      <c r="K999">
        <v>77.7</v>
      </c>
    </row>
    <row r="1000" spans="1:11" x14ac:dyDescent="0.25">
      <c r="A1000" t="s">
        <v>1067</v>
      </c>
      <c r="B1000" t="s">
        <v>1068</v>
      </c>
      <c r="C1000" t="s">
        <v>1087</v>
      </c>
      <c r="D1000">
        <v>92</v>
      </c>
      <c r="E1000">
        <v>2018</v>
      </c>
      <c r="F1000" s="1">
        <v>0</v>
      </c>
    </row>
    <row r="1001" spans="1:11" x14ac:dyDescent="0.25">
      <c r="A1001" t="s">
        <v>1067</v>
      </c>
      <c r="B1001" t="s">
        <v>1068</v>
      </c>
      <c r="C1001" t="s">
        <v>1088</v>
      </c>
      <c r="D1001">
        <v>92</v>
      </c>
      <c r="E1001">
        <v>2019</v>
      </c>
      <c r="F1001">
        <v>0</v>
      </c>
    </row>
    <row r="1002" spans="1:11" x14ac:dyDescent="0.25">
      <c r="A1002" t="s">
        <v>1089</v>
      </c>
      <c r="B1002" t="s">
        <v>1090</v>
      </c>
      <c r="C1002" t="s">
        <v>1091</v>
      </c>
      <c r="D1002">
        <v>96</v>
      </c>
      <c r="E1002">
        <v>2000</v>
      </c>
      <c r="F1002"/>
      <c r="K1002">
        <v>9</v>
      </c>
    </row>
    <row r="1003" spans="1:11" x14ac:dyDescent="0.25">
      <c r="A1003" t="s">
        <v>1089</v>
      </c>
      <c r="B1003" t="s">
        <v>1090</v>
      </c>
      <c r="C1003" t="s">
        <v>1092</v>
      </c>
      <c r="D1003">
        <v>96</v>
      </c>
      <c r="E1003">
        <v>2001</v>
      </c>
      <c r="F1003"/>
      <c r="K1003">
        <v>12.92</v>
      </c>
    </row>
    <row r="1004" spans="1:11" x14ac:dyDescent="0.25">
      <c r="A1004" t="s">
        <v>1089</v>
      </c>
      <c r="B1004" t="s">
        <v>1090</v>
      </c>
      <c r="C1004" t="s">
        <v>1093</v>
      </c>
      <c r="D1004">
        <v>96</v>
      </c>
      <c r="E1004">
        <v>2002</v>
      </c>
      <c r="F1004"/>
      <c r="K1004">
        <v>15.33</v>
      </c>
    </row>
    <row r="1005" spans="1:11" x14ac:dyDescent="0.25">
      <c r="A1005" t="s">
        <v>1089</v>
      </c>
      <c r="B1005" t="s">
        <v>1090</v>
      </c>
      <c r="C1005" t="s">
        <v>1094</v>
      </c>
      <c r="D1005">
        <v>96</v>
      </c>
      <c r="E1005">
        <v>2003</v>
      </c>
      <c r="F1005"/>
      <c r="K1005">
        <v>19.600000000000001</v>
      </c>
    </row>
    <row r="1006" spans="1:11" x14ac:dyDescent="0.25">
      <c r="A1006" t="s">
        <v>1089</v>
      </c>
      <c r="B1006" t="s">
        <v>1090</v>
      </c>
      <c r="C1006" t="s">
        <v>1095</v>
      </c>
      <c r="D1006">
        <v>96</v>
      </c>
      <c r="E1006">
        <v>2004</v>
      </c>
      <c r="F1006"/>
      <c r="K1006">
        <v>29.72</v>
      </c>
    </row>
    <row r="1007" spans="1:11" x14ac:dyDescent="0.25">
      <c r="A1007" t="s">
        <v>1089</v>
      </c>
      <c r="B1007" t="s">
        <v>1090</v>
      </c>
      <c r="C1007" t="s">
        <v>1096</v>
      </c>
      <c r="D1007">
        <v>96</v>
      </c>
      <c r="E1007">
        <v>2005</v>
      </c>
      <c r="F1007"/>
      <c r="K1007">
        <v>36.47</v>
      </c>
    </row>
    <row r="1008" spans="1:11" x14ac:dyDescent="0.25">
      <c r="A1008" t="s">
        <v>1089</v>
      </c>
      <c r="B1008" t="s">
        <v>1090</v>
      </c>
      <c r="C1008" t="s">
        <v>1097</v>
      </c>
      <c r="D1008">
        <v>96</v>
      </c>
      <c r="E1008">
        <v>2006</v>
      </c>
      <c r="F1008"/>
      <c r="K1008">
        <v>42.19</v>
      </c>
    </row>
    <row r="1009" spans="1:11" x14ac:dyDescent="0.25">
      <c r="A1009" t="s">
        <v>1089</v>
      </c>
      <c r="B1009" t="s">
        <v>1090</v>
      </c>
      <c r="C1009" t="s">
        <v>1098</v>
      </c>
      <c r="D1009">
        <v>96</v>
      </c>
      <c r="E1009">
        <v>2007</v>
      </c>
      <c r="F1009"/>
      <c r="K1009">
        <v>44.68</v>
      </c>
    </row>
    <row r="1010" spans="1:11" x14ac:dyDescent="0.25">
      <c r="A1010" t="s">
        <v>1089</v>
      </c>
      <c r="B1010" t="s">
        <v>1090</v>
      </c>
      <c r="C1010" t="s">
        <v>1099</v>
      </c>
      <c r="D1010">
        <v>96</v>
      </c>
      <c r="E1010">
        <v>2008</v>
      </c>
      <c r="F1010"/>
      <c r="K1010">
        <v>46</v>
      </c>
    </row>
    <row r="1011" spans="1:11" x14ac:dyDescent="0.25">
      <c r="A1011" t="s">
        <v>1089</v>
      </c>
      <c r="B1011" t="s">
        <v>1090</v>
      </c>
      <c r="C1011" t="s">
        <v>1100</v>
      </c>
      <c r="D1011">
        <v>96</v>
      </c>
      <c r="E1011">
        <v>2009</v>
      </c>
      <c r="F1011"/>
      <c r="K1011">
        <v>49</v>
      </c>
    </row>
    <row r="1012" spans="1:11" x14ac:dyDescent="0.25">
      <c r="A1012" t="s">
        <v>1089</v>
      </c>
      <c r="B1012" t="s">
        <v>1090</v>
      </c>
      <c r="C1012" t="s">
        <v>1101</v>
      </c>
      <c r="D1012">
        <v>96</v>
      </c>
      <c r="E1012">
        <v>2010</v>
      </c>
      <c r="F1012"/>
      <c r="K1012">
        <v>53</v>
      </c>
    </row>
    <row r="1013" spans="1:11" x14ac:dyDescent="0.25">
      <c r="A1013" t="s">
        <v>1089</v>
      </c>
      <c r="B1013" t="s">
        <v>1090</v>
      </c>
      <c r="C1013" t="s">
        <v>1102</v>
      </c>
      <c r="D1013">
        <v>96</v>
      </c>
      <c r="E1013">
        <v>2011</v>
      </c>
      <c r="F1013"/>
      <c r="K1013">
        <v>56</v>
      </c>
    </row>
    <row r="1014" spans="1:11" x14ac:dyDescent="0.25">
      <c r="A1014" t="s">
        <v>1089</v>
      </c>
      <c r="B1014" t="s">
        <v>1090</v>
      </c>
      <c r="C1014" t="s">
        <v>1103</v>
      </c>
      <c r="D1014">
        <v>96</v>
      </c>
      <c r="E1014">
        <v>2012</v>
      </c>
      <c r="F1014"/>
      <c r="K1014">
        <v>60.27</v>
      </c>
    </row>
    <row r="1015" spans="1:11" x14ac:dyDescent="0.25">
      <c r="A1015" t="s">
        <v>1089</v>
      </c>
      <c r="B1015" t="s">
        <v>1090</v>
      </c>
      <c r="C1015" t="s">
        <v>1104</v>
      </c>
      <c r="D1015">
        <v>96</v>
      </c>
      <c r="E1015">
        <v>2013</v>
      </c>
      <c r="F1015"/>
      <c r="K1015">
        <v>64.5</v>
      </c>
    </row>
    <row r="1016" spans="1:11" x14ac:dyDescent="0.25">
      <c r="A1016" t="s">
        <v>1089</v>
      </c>
      <c r="B1016" t="s">
        <v>1090</v>
      </c>
      <c r="C1016" t="s">
        <v>1105</v>
      </c>
      <c r="D1016">
        <v>96</v>
      </c>
      <c r="E1016">
        <v>2014</v>
      </c>
      <c r="F1016"/>
      <c r="K1016">
        <v>68.77</v>
      </c>
    </row>
    <row r="1017" spans="1:11" x14ac:dyDescent="0.25">
      <c r="A1017" t="s">
        <v>1089</v>
      </c>
      <c r="B1017" t="s">
        <v>1090</v>
      </c>
      <c r="C1017" t="s">
        <v>1106</v>
      </c>
      <c r="D1017">
        <v>96</v>
      </c>
      <c r="E1017">
        <v>2015</v>
      </c>
      <c r="F1017"/>
      <c r="J1017">
        <v>97</v>
      </c>
      <c r="K1017">
        <v>71.2</v>
      </c>
    </row>
    <row r="1018" spans="1:11" x14ac:dyDescent="0.25">
      <c r="A1018" t="s">
        <v>1089</v>
      </c>
      <c r="B1018" t="s">
        <v>1090</v>
      </c>
      <c r="C1018" t="s">
        <v>1107</v>
      </c>
      <c r="D1018">
        <v>96</v>
      </c>
      <c r="E1018">
        <v>2016</v>
      </c>
      <c r="F1018"/>
      <c r="J1018">
        <v>98.74</v>
      </c>
      <c r="K1018">
        <v>90</v>
      </c>
    </row>
    <row r="1019" spans="1:11" x14ac:dyDescent="0.25">
      <c r="A1019" t="s">
        <v>1089</v>
      </c>
      <c r="B1019" t="s">
        <v>1090</v>
      </c>
      <c r="C1019" t="s">
        <v>1108</v>
      </c>
      <c r="D1019">
        <v>96</v>
      </c>
      <c r="E1019">
        <v>2017</v>
      </c>
      <c r="F1019">
        <v>132612000</v>
      </c>
      <c r="J1019">
        <v>99.29</v>
      </c>
      <c r="K1019">
        <v>94.87</v>
      </c>
    </row>
    <row r="1020" spans="1:11" x14ac:dyDescent="0.25">
      <c r="A1020" t="s">
        <v>1089</v>
      </c>
      <c r="B1020" t="s">
        <v>1090</v>
      </c>
      <c r="C1020" t="s">
        <v>1109</v>
      </c>
      <c r="D1020">
        <v>96</v>
      </c>
      <c r="E1020">
        <v>2018</v>
      </c>
      <c r="F1020" s="1">
        <v>1064242927</v>
      </c>
      <c r="J1020">
        <v>99.06</v>
      </c>
      <c r="K1020">
        <v>95</v>
      </c>
    </row>
    <row r="1021" spans="1:11" x14ac:dyDescent="0.25">
      <c r="A1021" t="s">
        <v>1089</v>
      </c>
      <c r="B1021" t="s">
        <v>1090</v>
      </c>
      <c r="C1021" t="s">
        <v>1110</v>
      </c>
      <c r="D1021">
        <v>96</v>
      </c>
      <c r="E1021">
        <v>2019</v>
      </c>
      <c r="F1021">
        <v>625456940</v>
      </c>
      <c r="J1021">
        <v>99</v>
      </c>
      <c r="K1021">
        <v>95</v>
      </c>
    </row>
    <row r="1022" spans="1:11" x14ac:dyDescent="0.25">
      <c r="A1022" t="s">
        <v>1111</v>
      </c>
      <c r="B1022" t="s">
        <v>1112</v>
      </c>
      <c r="C1022" t="s">
        <v>1113</v>
      </c>
      <c r="D1022">
        <v>100</v>
      </c>
      <c r="E1022">
        <v>2000</v>
      </c>
      <c r="F1022"/>
      <c r="J1022">
        <v>95</v>
      </c>
      <c r="K1022">
        <v>5.37</v>
      </c>
    </row>
    <row r="1023" spans="1:11" x14ac:dyDescent="0.25">
      <c r="A1023" t="s">
        <v>1111</v>
      </c>
      <c r="B1023" t="s">
        <v>1112</v>
      </c>
      <c r="C1023" t="s">
        <v>1114</v>
      </c>
      <c r="D1023">
        <v>100</v>
      </c>
      <c r="E1023">
        <v>2001</v>
      </c>
      <c r="F1023"/>
      <c r="J1023">
        <v>95</v>
      </c>
      <c r="K1023">
        <v>7.61</v>
      </c>
    </row>
    <row r="1024" spans="1:11" x14ac:dyDescent="0.25">
      <c r="A1024" t="s">
        <v>1111</v>
      </c>
      <c r="B1024" t="s">
        <v>1112</v>
      </c>
      <c r="C1024" t="s">
        <v>1115</v>
      </c>
      <c r="D1024">
        <v>100</v>
      </c>
      <c r="E1024">
        <v>2002</v>
      </c>
      <c r="F1024"/>
      <c r="J1024">
        <v>95.73</v>
      </c>
      <c r="K1024">
        <v>9.08</v>
      </c>
    </row>
    <row r="1025" spans="1:11" x14ac:dyDescent="0.25">
      <c r="A1025" t="s">
        <v>1111</v>
      </c>
      <c r="B1025" t="s">
        <v>1112</v>
      </c>
      <c r="C1025" t="s">
        <v>1116</v>
      </c>
      <c r="D1025">
        <v>100</v>
      </c>
      <c r="E1025">
        <v>2003</v>
      </c>
      <c r="F1025"/>
      <c r="J1025">
        <v>99.36</v>
      </c>
      <c r="K1025">
        <v>12.04</v>
      </c>
    </row>
    <row r="1026" spans="1:11" x14ac:dyDescent="0.25">
      <c r="A1026" t="s">
        <v>1111</v>
      </c>
      <c r="B1026" t="s">
        <v>1112</v>
      </c>
      <c r="C1026" t="s">
        <v>1117</v>
      </c>
      <c r="D1026">
        <v>100</v>
      </c>
      <c r="E1026">
        <v>2004</v>
      </c>
      <c r="F1026"/>
      <c r="K1026">
        <v>18.13</v>
      </c>
    </row>
    <row r="1027" spans="1:11" x14ac:dyDescent="0.25">
      <c r="A1027" t="s">
        <v>1111</v>
      </c>
      <c r="B1027" t="s">
        <v>1112</v>
      </c>
      <c r="C1027" t="s">
        <v>1118</v>
      </c>
      <c r="D1027">
        <v>100</v>
      </c>
      <c r="E1027">
        <v>2005</v>
      </c>
      <c r="F1027"/>
      <c r="J1027">
        <v>99.7</v>
      </c>
      <c r="K1027">
        <v>19.97</v>
      </c>
    </row>
    <row r="1028" spans="1:11" x14ac:dyDescent="0.25">
      <c r="A1028" t="s">
        <v>1111</v>
      </c>
      <c r="B1028" t="s">
        <v>1112</v>
      </c>
      <c r="C1028" t="s">
        <v>1119</v>
      </c>
      <c r="D1028">
        <v>100</v>
      </c>
      <c r="E1028">
        <v>2006</v>
      </c>
      <c r="F1028"/>
      <c r="J1028">
        <v>99.82</v>
      </c>
      <c r="K1028">
        <v>27.09</v>
      </c>
    </row>
    <row r="1029" spans="1:11" x14ac:dyDescent="0.25">
      <c r="A1029" t="s">
        <v>1111</v>
      </c>
      <c r="B1029" t="s">
        <v>1112</v>
      </c>
      <c r="C1029" t="s">
        <v>1120</v>
      </c>
      <c r="D1029">
        <v>100</v>
      </c>
      <c r="E1029">
        <v>2007</v>
      </c>
      <c r="F1029"/>
      <c r="J1029">
        <v>99.95</v>
      </c>
      <c r="K1029">
        <v>33.64</v>
      </c>
    </row>
    <row r="1030" spans="1:11" x14ac:dyDescent="0.25">
      <c r="A1030" t="s">
        <v>1111</v>
      </c>
      <c r="B1030" t="s">
        <v>1112</v>
      </c>
      <c r="C1030" t="s">
        <v>1121</v>
      </c>
      <c r="D1030">
        <v>100</v>
      </c>
      <c r="E1030">
        <v>2008</v>
      </c>
      <c r="F1030"/>
      <c r="J1030">
        <v>99.96</v>
      </c>
      <c r="K1030">
        <v>39.67</v>
      </c>
    </row>
    <row r="1031" spans="1:11" x14ac:dyDescent="0.25">
      <c r="A1031" t="s">
        <v>1111</v>
      </c>
      <c r="B1031" t="s">
        <v>1112</v>
      </c>
      <c r="C1031" t="s">
        <v>1122</v>
      </c>
      <c r="D1031">
        <v>100</v>
      </c>
      <c r="E1031">
        <v>2009</v>
      </c>
      <c r="F1031"/>
      <c r="J1031">
        <v>99.97</v>
      </c>
      <c r="K1031">
        <v>45</v>
      </c>
    </row>
    <row r="1032" spans="1:11" x14ac:dyDescent="0.25">
      <c r="A1032" t="s">
        <v>1111</v>
      </c>
      <c r="B1032" t="s">
        <v>1112</v>
      </c>
      <c r="C1032" t="s">
        <v>1123</v>
      </c>
      <c r="D1032">
        <v>100</v>
      </c>
      <c r="E1032">
        <v>2010</v>
      </c>
      <c r="F1032"/>
      <c r="J1032">
        <v>99.99</v>
      </c>
      <c r="K1032">
        <v>46.23</v>
      </c>
    </row>
    <row r="1033" spans="1:11" x14ac:dyDescent="0.25">
      <c r="A1033" t="s">
        <v>1111</v>
      </c>
      <c r="B1033" t="s">
        <v>1112</v>
      </c>
      <c r="C1033" t="s">
        <v>1124</v>
      </c>
      <c r="D1033">
        <v>100</v>
      </c>
      <c r="E1033">
        <v>2011</v>
      </c>
      <c r="F1033"/>
      <c r="J1033">
        <v>99.99</v>
      </c>
      <c r="K1033">
        <v>47.98</v>
      </c>
    </row>
    <row r="1034" spans="1:11" x14ac:dyDescent="0.25">
      <c r="A1034" t="s">
        <v>1111</v>
      </c>
      <c r="B1034" t="s">
        <v>1112</v>
      </c>
      <c r="C1034" t="s">
        <v>1125</v>
      </c>
      <c r="D1034">
        <v>100</v>
      </c>
      <c r="E1034">
        <v>2012</v>
      </c>
      <c r="F1034"/>
      <c r="J1034">
        <v>99.99</v>
      </c>
      <c r="K1034">
        <v>51.9</v>
      </c>
    </row>
    <row r="1035" spans="1:11" x14ac:dyDescent="0.25">
      <c r="A1035" t="s">
        <v>1111</v>
      </c>
      <c r="B1035" t="s">
        <v>1112</v>
      </c>
      <c r="C1035" t="s">
        <v>1126</v>
      </c>
      <c r="D1035">
        <v>100</v>
      </c>
      <c r="E1035">
        <v>2013</v>
      </c>
      <c r="F1035"/>
      <c r="J1035">
        <v>99.99</v>
      </c>
      <c r="K1035">
        <v>53.06</v>
      </c>
    </row>
    <row r="1036" spans="1:11" x14ac:dyDescent="0.25">
      <c r="A1036" t="s">
        <v>1111</v>
      </c>
      <c r="B1036" t="s">
        <v>1112</v>
      </c>
      <c r="C1036" t="s">
        <v>1127</v>
      </c>
      <c r="D1036">
        <v>100</v>
      </c>
      <c r="E1036">
        <v>2014</v>
      </c>
      <c r="F1036"/>
      <c r="J1036">
        <v>99.99</v>
      </c>
      <c r="K1036">
        <v>55.49</v>
      </c>
    </row>
    <row r="1037" spans="1:11" x14ac:dyDescent="0.25">
      <c r="A1037" t="s">
        <v>1111</v>
      </c>
      <c r="B1037" t="s">
        <v>1112</v>
      </c>
      <c r="C1037" t="s">
        <v>1128</v>
      </c>
      <c r="D1037">
        <v>100</v>
      </c>
      <c r="E1037">
        <v>2015</v>
      </c>
      <c r="F1037"/>
      <c r="J1037">
        <v>99.99</v>
      </c>
      <c r="K1037">
        <v>56.66</v>
      </c>
    </row>
    <row r="1038" spans="1:11" x14ac:dyDescent="0.25">
      <c r="A1038" t="s">
        <v>1111</v>
      </c>
      <c r="B1038" t="s">
        <v>1112</v>
      </c>
      <c r="C1038" t="s">
        <v>1129</v>
      </c>
      <c r="D1038">
        <v>100</v>
      </c>
      <c r="E1038">
        <v>2016</v>
      </c>
      <c r="F1038"/>
      <c r="J1038">
        <v>99.99</v>
      </c>
      <c r="K1038">
        <v>59.83</v>
      </c>
    </row>
    <row r="1039" spans="1:11" x14ac:dyDescent="0.25">
      <c r="A1039" t="s">
        <v>1111</v>
      </c>
      <c r="B1039" t="s">
        <v>1112</v>
      </c>
      <c r="C1039" t="s">
        <v>1130</v>
      </c>
      <c r="D1039">
        <v>100</v>
      </c>
      <c r="E1039">
        <v>2017</v>
      </c>
      <c r="F1039">
        <v>1718960</v>
      </c>
      <c r="J1039">
        <v>99.99</v>
      </c>
      <c r="K1039">
        <v>63.41</v>
      </c>
    </row>
    <row r="1040" spans="1:11" x14ac:dyDescent="0.25">
      <c r="A1040" t="s">
        <v>1111</v>
      </c>
      <c r="B1040" t="s">
        <v>1112</v>
      </c>
      <c r="C1040" t="s">
        <v>1131</v>
      </c>
      <c r="D1040">
        <v>100</v>
      </c>
      <c r="E1040">
        <v>2018</v>
      </c>
      <c r="F1040" s="1">
        <v>36164375210</v>
      </c>
      <c r="J1040">
        <v>99.99</v>
      </c>
      <c r="K1040">
        <v>64.78</v>
      </c>
    </row>
    <row r="1041" spans="1:11" x14ac:dyDescent="0.25">
      <c r="A1041" t="s">
        <v>1111</v>
      </c>
      <c r="B1041" t="s">
        <v>1112</v>
      </c>
      <c r="C1041" t="s">
        <v>1132</v>
      </c>
      <c r="D1041">
        <v>100</v>
      </c>
      <c r="E1041">
        <v>2019</v>
      </c>
      <c r="F1041">
        <v>41948657000</v>
      </c>
      <c r="G1041">
        <v>91.292605260209385</v>
      </c>
      <c r="J1041">
        <v>99.99</v>
      </c>
      <c r="K1041">
        <v>67.95</v>
      </c>
    </row>
    <row r="1042" spans="1:11" x14ac:dyDescent="0.25">
      <c r="A1042" t="s">
        <v>1133</v>
      </c>
      <c r="B1042" t="s">
        <v>1134</v>
      </c>
      <c r="C1042" t="s">
        <v>1135</v>
      </c>
      <c r="D1042">
        <v>104</v>
      </c>
      <c r="E1042">
        <v>2000</v>
      </c>
      <c r="F1042"/>
    </row>
    <row r="1043" spans="1:11" x14ac:dyDescent="0.25">
      <c r="A1043" t="s">
        <v>1133</v>
      </c>
      <c r="B1043" t="s">
        <v>1134</v>
      </c>
      <c r="C1043" t="s">
        <v>1136</v>
      </c>
      <c r="D1043">
        <v>104</v>
      </c>
      <c r="E1043">
        <v>2001</v>
      </c>
      <c r="F1043"/>
      <c r="K1043">
        <v>0</v>
      </c>
    </row>
    <row r="1044" spans="1:11" x14ac:dyDescent="0.25">
      <c r="A1044" t="s">
        <v>1133</v>
      </c>
      <c r="B1044" t="s">
        <v>1134</v>
      </c>
      <c r="C1044" t="s">
        <v>1137</v>
      </c>
      <c r="D1044">
        <v>104</v>
      </c>
      <c r="E1044">
        <v>2002</v>
      </c>
      <c r="F1044"/>
      <c r="K1044">
        <v>0</v>
      </c>
    </row>
    <row r="1045" spans="1:11" x14ac:dyDescent="0.25">
      <c r="A1045" t="s">
        <v>1133</v>
      </c>
      <c r="B1045" t="s">
        <v>1134</v>
      </c>
      <c r="C1045" t="s">
        <v>1138</v>
      </c>
      <c r="D1045">
        <v>104</v>
      </c>
      <c r="E1045">
        <v>2003</v>
      </c>
      <c r="F1045"/>
      <c r="K1045">
        <v>0.02</v>
      </c>
    </row>
    <row r="1046" spans="1:11" x14ac:dyDescent="0.25">
      <c r="A1046" t="s">
        <v>1133</v>
      </c>
      <c r="B1046" t="s">
        <v>1134</v>
      </c>
      <c r="C1046" t="s">
        <v>1139</v>
      </c>
      <c r="D1046">
        <v>104</v>
      </c>
      <c r="E1046">
        <v>2004</v>
      </c>
      <c r="F1046"/>
      <c r="K1046">
        <v>0.02</v>
      </c>
    </row>
    <row r="1047" spans="1:11" x14ac:dyDescent="0.25">
      <c r="A1047" t="s">
        <v>1133</v>
      </c>
      <c r="B1047" t="s">
        <v>1134</v>
      </c>
      <c r="C1047" t="s">
        <v>1140</v>
      </c>
      <c r="D1047">
        <v>104</v>
      </c>
      <c r="E1047">
        <v>2005</v>
      </c>
      <c r="F1047"/>
      <c r="I1047">
        <v>45.6</v>
      </c>
      <c r="K1047">
        <v>7.0000000000000007E-2</v>
      </c>
    </row>
    <row r="1048" spans="1:11" x14ac:dyDescent="0.25">
      <c r="A1048" t="s">
        <v>1133</v>
      </c>
      <c r="B1048" t="s">
        <v>1134</v>
      </c>
      <c r="C1048" t="s">
        <v>1141</v>
      </c>
      <c r="D1048">
        <v>104</v>
      </c>
      <c r="E1048">
        <v>2006</v>
      </c>
      <c r="F1048"/>
      <c r="J1048">
        <v>10</v>
      </c>
      <c r="K1048">
        <v>0.18</v>
      </c>
    </row>
    <row r="1049" spans="1:11" x14ac:dyDescent="0.25">
      <c r="A1049" t="s">
        <v>1133</v>
      </c>
      <c r="B1049" t="s">
        <v>1134</v>
      </c>
      <c r="C1049" t="s">
        <v>1142</v>
      </c>
      <c r="D1049">
        <v>104</v>
      </c>
      <c r="E1049">
        <v>2007</v>
      </c>
      <c r="F1049"/>
      <c r="K1049">
        <v>0.22</v>
      </c>
    </row>
    <row r="1050" spans="1:11" x14ac:dyDescent="0.25">
      <c r="A1050" t="s">
        <v>1133</v>
      </c>
      <c r="B1050" t="s">
        <v>1134</v>
      </c>
      <c r="C1050" t="s">
        <v>1143</v>
      </c>
      <c r="D1050">
        <v>104</v>
      </c>
      <c r="E1050">
        <v>2008</v>
      </c>
      <c r="F1050"/>
      <c r="K1050">
        <v>0.22</v>
      </c>
    </row>
    <row r="1051" spans="1:11" x14ac:dyDescent="0.25">
      <c r="A1051" t="s">
        <v>1133</v>
      </c>
      <c r="B1051" t="s">
        <v>1134</v>
      </c>
      <c r="C1051" t="s">
        <v>1144</v>
      </c>
      <c r="D1051">
        <v>104</v>
      </c>
      <c r="E1051">
        <v>2009</v>
      </c>
      <c r="F1051"/>
      <c r="K1051">
        <v>0.22</v>
      </c>
    </row>
    <row r="1052" spans="1:11" x14ac:dyDescent="0.25">
      <c r="A1052" t="s">
        <v>1133</v>
      </c>
      <c r="B1052" t="s">
        <v>1134</v>
      </c>
      <c r="C1052" t="s">
        <v>1145</v>
      </c>
      <c r="D1052">
        <v>104</v>
      </c>
      <c r="E1052">
        <v>2010</v>
      </c>
      <c r="F1052"/>
      <c r="K1052">
        <v>0.25</v>
      </c>
    </row>
    <row r="1053" spans="1:11" x14ac:dyDescent="0.25">
      <c r="A1053" t="s">
        <v>1133</v>
      </c>
      <c r="B1053" t="s">
        <v>1134</v>
      </c>
      <c r="C1053" t="s">
        <v>1146</v>
      </c>
      <c r="D1053">
        <v>104</v>
      </c>
      <c r="E1053">
        <v>2011</v>
      </c>
      <c r="F1053"/>
      <c r="K1053">
        <v>0.98</v>
      </c>
    </row>
    <row r="1054" spans="1:11" x14ac:dyDescent="0.25">
      <c r="A1054" t="s">
        <v>1133</v>
      </c>
      <c r="B1054" t="s">
        <v>1134</v>
      </c>
      <c r="C1054" t="s">
        <v>1147</v>
      </c>
      <c r="D1054">
        <v>104</v>
      </c>
      <c r="E1054">
        <v>2012</v>
      </c>
      <c r="F1054"/>
      <c r="K1054">
        <v>4</v>
      </c>
    </row>
    <row r="1055" spans="1:11" x14ac:dyDescent="0.25">
      <c r="A1055" t="s">
        <v>1133</v>
      </c>
      <c r="B1055" t="s">
        <v>1134</v>
      </c>
      <c r="C1055" t="s">
        <v>1148</v>
      </c>
      <c r="D1055">
        <v>104</v>
      </c>
      <c r="E1055">
        <v>2013</v>
      </c>
      <c r="F1055"/>
      <c r="K1055">
        <v>8</v>
      </c>
    </row>
    <row r="1056" spans="1:11" x14ac:dyDescent="0.25">
      <c r="A1056" t="s">
        <v>1133</v>
      </c>
      <c r="B1056" t="s">
        <v>1134</v>
      </c>
      <c r="C1056" t="s">
        <v>1149</v>
      </c>
      <c r="D1056">
        <v>104</v>
      </c>
      <c r="E1056">
        <v>2014</v>
      </c>
      <c r="F1056"/>
      <c r="I1056">
        <v>41</v>
      </c>
      <c r="J1056">
        <v>73</v>
      </c>
      <c r="K1056">
        <v>11.52</v>
      </c>
    </row>
    <row r="1057" spans="1:11" x14ac:dyDescent="0.25">
      <c r="A1057" t="s">
        <v>1133</v>
      </c>
      <c r="B1057" t="s">
        <v>1134</v>
      </c>
      <c r="C1057" t="s">
        <v>1150</v>
      </c>
      <c r="D1057">
        <v>104</v>
      </c>
      <c r="E1057">
        <v>2015</v>
      </c>
      <c r="F1057"/>
      <c r="J1057">
        <v>95</v>
      </c>
      <c r="K1057">
        <v>21.73</v>
      </c>
    </row>
    <row r="1058" spans="1:11" x14ac:dyDescent="0.25">
      <c r="A1058" t="s">
        <v>1133</v>
      </c>
      <c r="B1058" t="s">
        <v>1134</v>
      </c>
      <c r="C1058" t="s">
        <v>1151</v>
      </c>
      <c r="D1058">
        <v>104</v>
      </c>
      <c r="E1058">
        <v>2016</v>
      </c>
      <c r="F1058"/>
      <c r="H1058">
        <v>67.2</v>
      </c>
      <c r="I1058">
        <v>56.6</v>
      </c>
      <c r="J1058">
        <v>94.83</v>
      </c>
      <c r="K1058">
        <v>25.07</v>
      </c>
    </row>
    <row r="1059" spans="1:11" x14ac:dyDescent="0.25">
      <c r="A1059" t="s">
        <v>1133</v>
      </c>
      <c r="B1059" t="s">
        <v>1134</v>
      </c>
      <c r="C1059" t="s">
        <v>1152</v>
      </c>
      <c r="D1059">
        <v>104</v>
      </c>
      <c r="E1059">
        <v>2017</v>
      </c>
      <c r="F1059">
        <v>4833936</v>
      </c>
      <c r="J1059">
        <v>90.45</v>
      </c>
      <c r="K1059">
        <v>23.62</v>
      </c>
    </row>
    <row r="1060" spans="1:11" x14ac:dyDescent="0.25">
      <c r="A1060" t="s">
        <v>1133</v>
      </c>
      <c r="B1060" t="s">
        <v>1134</v>
      </c>
      <c r="C1060" t="s">
        <v>1153</v>
      </c>
      <c r="D1060">
        <v>104</v>
      </c>
      <c r="E1060">
        <v>2018</v>
      </c>
      <c r="F1060" s="1">
        <v>21667102307</v>
      </c>
      <c r="I1060">
        <v>56.1</v>
      </c>
      <c r="J1060">
        <v>95.15</v>
      </c>
    </row>
    <row r="1061" spans="1:11" x14ac:dyDescent="0.25">
      <c r="A1061" t="s">
        <v>1133</v>
      </c>
      <c r="B1061" t="s">
        <v>1134</v>
      </c>
      <c r="C1061" t="s">
        <v>1154</v>
      </c>
      <c r="D1061">
        <v>104</v>
      </c>
      <c r="E1061">
        <v>2019</v>
      </c>
      <c r="F1061">
        <v>20541906830</v>
      </c>
      <c r="G1061">
        <v>60.819952653854095</v>
      </c>
    </row>
    <row r="1062" spans="1:11" x14ac:dyDescent="0.25">
      <c r="A1062" t="s">
        <v>1155</v>
      </c>
      <c r="B1062" t="s">
        <v>1156</v>
      </c>
      <c r="C1062" t="s">
        <v>1157</v>
      </c>
      <c r="D1062">
        <v>108</v>
      </c>
      <c r="E1062">
        <v>2000</v>
      </c>
      <c r="F1062"/>
      <c r="K1062">
        <v>0.08</v>
      </c>
    </row>
    <row r="1063" spans="1:11" x14ac:dyDescent="0.25">
      <c r="A1063" t="s">
        <v>1155</v>
      </c>
      <c r="B1063" t="s">
        <v>1156</v>
      </c>
      <c r="C1063" t="s">
        <v>1158</v>
      </c>
      <c r="D1063">
        <v>108</v>
      </c>
      <c r="E1063">
        <v>2001</v>
      </c>
      <c r="F1063"/>
      <c r="K1063">
        <v>0.11</v>
      </c>
    </row>
    <row r="1064" spans="1:11" x14ac:dyDescent="0.25">
      <c r="A1064" t="s">
        <v>1155</v>
      </c>
      <c r="B1064" t="s">
        <v>1156</v>
      </c>
      <c r="C1064" t="s">
        <v>1159</v>
      </c>
      <c r="D1064">
        <v>108</v>
      </c>
      <c r="E1064">
        <v>2002</v>
      </c>
      <c r="F1064"/>
      <c r="K1064">
        <v>0.12</v>
      </c>
    </row>
    <row r="1065" spans="1:11" x14ac:dyDescent="0.25">
      <c r="A1065" t="s">
        <v>1155</v>
      </c>
      <c r="B1065" t="s">
        <v>1156</v>
      </c>
      <c r="C1065" t="s">
        <v>1160</v>
      </c>
      <c r="D1065">
        <v>108</v>
      </c>
      <c r="E1065">
        <v>2003</v>
      </c>
      <c r="F1065"/>
      <c r="K1065">
        <v>0.2</v>
      </c>
    </row>
    <row r="1066" spans="1:11" x14ac:dyDescent="0.25">
      <c r="A1066" t="s">
        <v>1155</v>
      </c>
      <c r="B1066" t="s">
        <v>1156</v>
      </c>
      <c r="C1066" t="s">
        <v>1161</v>
      </c>
      <c r="D1066">
        <v>108</v>
      </c>
      <c r="E1066">
        <v>2004</v>
      </c>
      <c r="F1066"/>
      <c r="K1066">
        <v>0.35</v>
      </c>
    </row>
    <row r="1067" spans="1:11" x14ac:dyDescent="0.25">
      <c r="A1067" t="s">
        <v>1155</v>
      </c>
      <c r="B1067" t="s">
        <v>1156</v>
      </c>
      <c r="C1067" t="s">
        <v>1162</v>
      </c>
      <c r="D1067">
        <v>108</v>
      </c>
      <c r="E1067">
        <v>2005</v>
      </c>
      <c r="F1067"/>
      <c r="H1067">
        <v>58.9</v>
      </c>
      <c r="I1067">
        <v>64.3</v>
      </c>
      <c r="K1067">
        <v>0.54</v>
      </c>
    </row>
    <row r="1068" spans="1:11" x14ac:dyDescent="0.25">
      <c r="A1068" t="s">
        <v>1155</v>
      </c>
      <c r="B1068" t="s">
        <v>1156</v>
      </c>
      <c r="C1068" t="s">
        <v>1163</v>
      </c>
      <c r="D1068">
        <v>108</v>
      </c>
      <c r="E1068">
        <v>2006</v>
      </c>
      <c r="F1068"/>
      <c r="J1068">
        <v>82</v>
      </c>
      <c r="K1068">
        <v>0.66</v>
      </c>
    </row>
    <row r="1069" spans="1:11" x14ac:dyDescent="0.25">
      <c r="A1069" t="s">
        <v>1155</v>
      </c>
      <c r="B1069" t="s">
        <v>1156</v>
      </c>
      <c r="C1069" t="s">
        <v>1164</v>
      </c>
      <c r="D1069">
        <v>108</v>
      </c>
      <c r="E1069">
        <v>2007</v>
      </c>
      <c r="F1069"/>
      <c r="K1069">
        <v>0.7</v>
      </c>
    </row>
    <row r="1070" spans="1:11" x14ac:dyDescent="0.25">
      <c r="A1070" t="s">
        <v>1155</v>
      </c>
      <c r="B1070" t="s">
        <v>1156</v>
      </c>
      <c r="C1070" t="s">
        <v>1165</v>
      </c>
      <c r="D1070">
        <v>108</v>
      </c>
      <c r="E1070">
        <v>2008</v>
      </c>
      <c r="F1070"/>
      <c r="K1070">
        <v>0.81</v>
      </c>
    </row>
    <row r="1071" spans="1:11" x14ac:dyDescent="0.25">
      <c r="A1071" t="s">
        <v>1155</v>
      </c>
      <c r="B1071" t="s">
        <v>1156</v>
      </c>
      <c r="C1071" t="s">
        <v>1166</v>
      </c>
      <c r="D1071">
        <v>108</v>
      </c>
      <c r="E1071">
        <v>2009</v>
      </c>
      <c r="F1071"/>
      <c r="J1071">
        <v>83</v>
      </c>
      <c r="K1071">
        <v>0.9</v>
      </c>
    </row>
    <row r="1072" spans="1:11" x14ac:dyDescent="0.25">
      <c r="A1072" t="s">
        <v>1155</v>
      </c>
      <c r="B1072" t="s">
        <v>1156</v>
      </c>
      <c r="C1072" t="s">
        <v>1167</v>
      </c>
      <c r="D1072">
        <v>108</v>
      </c>
      <c r="E1072">
        <v>2010</v>
      </c>
      <c r="F1072"/>
      <c r="H1072">
        <v>70.5</v>
      </c>
      <c r="K1072">
        <v>1</v>
      </c>
    </row>
    <row r="1073" spans="1:11" x14ac:dyDescent="0.25">
      <c r="A1073" t="s">
        <v>1155</v>
      </c>
      <c r="B1073" t="s">
        <v>1156</v>
      </c>
      <c r="C1073" t="s">
        <v>1168</v>
      </c>
      <c r="D1073">
        <v>108</v>
      </c>
      <c r="E1073">
        <v>2011</v>
      </c>
      <c r="F1073"/>
      <c r="K1073">
        <v>1.1100000000000001</v>
      </c>
    </row>
    <row r="1074" spans="1:11" x14ac:dyDescent="0.25">
      <c r="A1074" t="s">
        <v>1155</v>
      </c>
      <c r="B1074" t="s">
        <v>1156</v>
      </c>
      <c r="C1074" t="s">
        <v>1169</v>
      </c>
      <c r="D1074">
        <v>108</v>
      </c>
      <c r="E1074">
        <v>2012</v>
      </c>
      <c r="F1074"/>
      <c r="H1074">
        <v>78.3</v>
      </c>
      <c r="K1074">
        <v>1.22</v>
      </c>
    </row>
    <row r="1075" spans="1:11" x14ac:dyDescent="0.25">
      <c r="A1075" t="s">
        <v>1155</v>
      </c>
      <c r="B1075" t="s">
        <v>1156</v>
      </c>
      <c r="C1075" t="s">
        <v>1170</v>
      </c>
      <c r="D1075">
        <v>108</v>
      </c>
      <c r="E1075">
        <v>2013</v>
      </c>
      <c r="F1075"/>
      <c r="K1075">
        <v>1.26</v>
      </c>
    </row>
    <row r="1076" spans="1:11" x14ac:dyDescent="0.25">
      <c r="A1076" t="s">
        <v>1155</v>
      </c>
      <c r="B1076" t="s">
        <v>1156</v>
      </c>
      <c r="C1076" t="s">
        <v>1171</v>
      </c>
      <c r="D1076">
        <v>108</v>
      </c>
      <c r="E1076">
        <v>2014</v>
      </c>
      <c r="F1076"/>
      <c r="I1076">
        <v>57.9</v>
      </c>
      <c r="K1076">
        <v>1.38</v>
      </c>
    </row>
    <row r="1077" spans="1:11" x14ac:dyDescent="0.25">
      <c r="A1077" t="s">
        <v>1155</v>
      </c>
      <c r="B1077" t="s">
        <v>1156</v>
      </c>
      <c r="C1077" t="s">
        <v>1172</v>
      </c>
      <c r="D1077">
        <v>108</v>
      </c>
      <c r="E1077">
        <v>2015</v>
      </c>
      <c r="F1077"/>
      <c r="J1077">
        <v>52.5</v>
      </c>
      <c r="K1077">
        <v>4.87</v>
      </c>
    </row>
    <row r="1078" spans="1:11" x14ac:dyDescent="0.25">
      <c r="A1078" t="s">
        <v>1155</v>
      </c>
      <c r="B1078" t="s">
        <v>1156</v>
      </c>
      <c r="C1078" t="s">
        <v>1173</v>
      </c>
      <c r="D1078">
        <v>108</v>
      </c>
      <c r="E1078">
        <v>2016</v>
      </c>
      <c r="F1078"/>
      <c r="I1078">
        <v>48.6</v>
      </c>
      <c r="J1078">
        <v>49</v>
      </c>
      <c r="K1078">
        <v>5.17</v>
      </c>
    </row>
    <row r="1079" spans="1:11" x14ac:dyDescent="0.25">
      <c r="A1079" t="s">
        <v>1155</v>
      </c>
      <c r="B1079" t="s">
        <v>1156</v>
      </c>
      <c r="C1079" t="s">
        <v>1174</v>
      </c>
      <c r="D1079">
        <v>108</v>
      </c>
      <c r="E1079">
        <v>2017</v>
      </c>
      <c r="F1079">
        <v>0</v>
      </c>
      <c r="H1079">
        <v>80.400000000000006</v>
      </c>
      <c r="J1079">
        <v>50</v>
      </c>
      <c r="K1079">
        <v>2.66</v>
      </c>
    </row>
    <row r="1080" spans="1:11" x14ac:dyDescent="0.25">
      <c r="A1080" t="s">
        <v>1155</v>
      </c>
      <c r="B1080" t="s">
        <v>1156</v>
      </c>
      <c r="C1080" t="s">
        <v>1175</v>
      </c>
      <c r="D1080">
        <v>108</v>
      </c>
      <c r="E1080">
        <v>2018</v>
      </c>
      <c r="F1080" s="1">
        <v>621980264</v>
      </c>
      <c r="I1080">
        <v>47.7</v>
      </c>
      <c r="J1080">
        <v>53.65</v>
      </c>
    </row>
    <row r="1081" spans="1:11" x14ac:dyDescent="0.25">
      <c r="A1081" t="s">
        <v>1155</v>
      </c>
      <c r="B1081" t="s">
        <v>1156</v>
      </c>
      <c r="C1081" t="s">
        <v>1176</v>
      </c>
      <c r="D1081">
        <v>108</v>
      </c>
      <c r="E1081">
        <v>2019</v>
      </c>
      <c r="F1081">
        <v>1156200000</v>
      </c>
      <c r="J1081">
        <v>55.15</v>
      </c>
    </row>
    <row r="1082" spans="1:11" x14ac:dyDescent="0.25">
      <c r="A1082" t="s">
        <v>1177</v>
      </c>
      <c r="B1082" t="s">
        <v>1178</v>
      </c>
      <c r="C1082" t="s">
        <v>1179</v>
      </c>
      <c r="D1082">
        <v>112</v>
      </c>
      <c r="E1082">
        <v>2000</v>
      </c>
      <c r="F1082"/>
      <c r="K1082">
        <v>1.86</v>
      </c>
    </row>
    <row r="1083" spans="1:11" x14ac:dyDescent="0.25">
      <c r="A1083" t="s">
        <v>1177</v>
      </c>
      <c r="B1083" t="s">
        <v>1178</v>
      </c>
      <c r="C1083" t="s">
        <v>1180</v>
      </c>
      <c r="D1083">
        <v>112</v>
      </c>
      <c r="E1083">
        <v>2001</v>
      </c>
      <c r="F1083"/>
      <c r="K1083">
        <v>4.3</v>
      </c>
    </row>
    <row r="1084" spans="1:11" x14ac:dyDescent="0.25">
      <c r="A1084" t="s">
        <v>1177</v>
      </c>
      <c r="B1084" t="s">
        <v>1178</v>
      </c>
      <c r="C1084" t="s">
        <v>1181</v>
      </c>
      <c r="D1084">
        <v>112</v>
      </c>
      <c r="E1084">
        <v>2002</v>
      </c>
      <c r="F1084"/>
      <c r="J1084">
        <v>87</v>
      </c>
      <c r="K1084">
        <v>8.9499999999999993</v>
      </c>
    </row>
    <row r="1085" spans="1:11" x14ac:dyDescent="0.25">
      <c r="A1085" t="s">
        <v>1177</v>
      </c>
      <c r="B1085" t="s">
        <v>1178</v>
      </c>
      <c r="C1085" t="s">
        <v>1182</v>
      </c>
      <c r="D1085">
        <v>112</v>
      </c>
      <c r="E1085">
        <v>2003</v>
      </c>
      <c r="F1085"/>
      <c r="J1085">
        <v>87</v>
      </c>
    </row>
    <row r="1086" spans="1:11" x14ac:dyDescent="0.25">
      <c r="A1086" t="s">
        <v>1177</v>
      </c>
      <c r="B1086" t="s">
        <v>1178</v>
      </c>
      <c r="C1086" t="s">
        <v>1183</v>
      </c>
      <c r="D1086">
        <v>112</v>
      </c>
      <c r="E1086">
        <v>2004</v>
      </c>
      <c r="F1086"/>
      <c r="J1086">
        <v>88</v>
      </c>
    </row>
    <row r="1087" spans="1:11" x14ac:dyDescent="0.25">
      <c r="A1087" t="s">
        <v>1177</v>
      </c>
      <c r="B1087" t="s">
        <v>1178</v>
      </c>
      <c r="C1087" t="s">
        <v>1184</v>
      </c>
      <c r="D1087">
        <v>112</v>
      </c>
      <c r="E1087">
        <v>2005</v>
      </c>
      <c r="F1087"/>
      <c r="H1087">
        <v>96.4</v>
      </c>
      <c r="J1087">
        <v>90</v>
      </c>
    </row>
    <row r="1088" spans="1:11" x14ac:dyDescent="0.25">
      <c r="A1088" t="s">
        <v>1177</v>
      </c>
      <c r="B1088" t="s">
        <v>1178</v>
      </c>
      <c r="C1088" t="s">
        <v>1185</v>
      </c>
      <c r="D1088">
        <v>112</v>
      </c>
      <c r="E1088">
        <v>2006</v>
      </c>
      <c r="F1088"/>
      <c r="J1088">
        <v>92.5</v>
      </c>
      <c r="K1088">
        <v>16.2</v>
      </c>
    </row>
    <row r="1089" spans="1:11" x14ac:dyDescent="0.25">
      <c r="A1089" t="s">
        <v>1177</v>
      </c>
      <c r="B1089" t="s">
        <v>1178</v>
      </c>
      <c r="C1089" t="s">
        <v>1186</v>
      </c>
      <c r="D1089">
        <v>112</v>
      </c>
      <c r="E1089">
        <v>2007</v>
      </c>
      <c r="F1089"/>
      <c r="J1089">
        <v>96.6</v>
      </c>
      <c r="K1089">
        <v>19.7</v>
      </c>
    </row>
    <row r="1090" spans="1:11" x14ac:dyDescent="0.25">
      <c r="A1090" t="s">
        <v>1177</v>
      </c>
      <c r="B1090" t="s">
        <v>1178</v>
      </c>
      <c r="C1090" t="s">
        <v>1187</v>
      </c>
      <c r="D1090">
        <v>112</v>
      </c>
      <c r="E1090">
        <v>2008</v>
      </c>
      <c r="F1090"/>
      <c r="J1090">
        <v>98.6</v>
      </c>
      <c r="K1090">
        <v>23</v>
      </c>
    </row>
    <row r="1091" spans="1:11" x14ac:dyDescent="0.25">
      <c r="A1091" t="s">
        <v>1177</v>
      </c>
      <c r="B1091" t="s">
        <v>1178</v>
      </c>
      <c r="C1091" t="s">
        <v>1188</v>
      </c>
      <c r="D1091">
        <v>112</v>
      </c>
      <c r="E1091">
        <v>2009</v>
      </c>
      <c r="F1091"/>
      <c r="J1091">
        <v>99.4</v>
      </c>
      <c r="K1091">
        <v>27.43</v>
      </c>
    </row>
    <row r="1092" spans="1:11" x14ac:dyDescent="0.25">
      <c r="A1092" t="s">
        <v>1177</v>
      </c>
      <c r="B1092" t="s">
        <v>1178</v>
      </c>
      <c r="C1092" t="s">
        <v>1189</v>
      </c>
      <c r="D1092">
        <v>112</v>
      </c>
      <c r="E1092">
        <v>2010</v>
      </c>
      <c r="F1092"/>
      <c r="J1092">
        <v>99.7</v>
      </c>
      <c r="K1092">
        <v>31.8</v>
      </c>
    </row>
    <row r="1093" spans="1:11" x14ac:dyDescent="0.25">
      <c r="A1093" t="s">
        <v>1177</v>
      </c>
      <c r="B1093" t="s">
        <v>1178</v>
      </c>
      <c r="C1093" t="s">
        <v>1190</v>
      </c>
      <c r="D1093">
        <v>112</v>
      </c>
      <c r="E1093">
        <v>2011</v>
      </c>
      <c r="F1093"/>
      <c r="J1093">
        <v>99.7</v>
      </c>
      <c r="K1093">
        <v>39.65</v>
      </c>
    </row>
    <row r="1094" spans="1:11" x14ac:dyDescent="0.25">
      <c r="A1094" t="s">
        <v>1177</v>
      </c>
      <c r="B1094" t="s">
        <v>1178</v>
      </c>
      <c r="C1094" t="s">
        <v>1191</v>
      </c>
      <c r="D1094">
        <v>112</v>
      </c>
      <c r="E1094">
        <v>2012</v>
      </c>
      <c r="F1094"/>
      <c r="H1094">
        <v>97.2</v>
      </c>
      <c r="J1094">
        <v>99.7</v>
      </c>
      <c r="K1094">
        <v>46.91</v>
      </c>
    </row>
    <row r="1095" spans="1:11" x14ac:dyDescent="0.25">
      <c r="A1095" t="s">
        <v>1177</v>
      </c>
      <c r="B1095" t="s">
        <v>1178</v>
      </c>
      <c r="C1095" t="s">
        <v>1192</v>
      </c>
      <c r="D1095">
        <v>112</v>
      </c>
      <c r="E1095">
        <v>2013</v>
      </c>
      <c r="F1095"/>
      <c r="J1095">
        <v>99.9</v>
      </c>
      <c r="K1095">
        <v>54.17</v>
      </c>
    </row>
    <row r="1096" spans="1:11" x14ac:dyDescent="0.25">
      <c r="A1096" t="s">
        <v>1177</v>
      </c>
      <c r="B1096" t="s">
        <v>1178</v>
      </c>
      <c r="C1096" t="s">
        <v>1193</v>
      </c>
      <c r="D1096">
        <v>112</v>
      </c>
      <c r="E1096">
        <v>2014</v>
      </c>
      <c r="F1096"/>
      <c r="J1096">
        <v>99.8</v>
      </c>
      <c r="K1096">
        <v>59.02</v>
      </c>
    </row>
    <row r="1097" spans="1:11" x14ac:dyDescent="0.25">
      <c r="A1097" t="s">
        <v>1177</v>
      </c>
      <c r="B1097" t="s">
        <v>1178</v>
      </c>
      <c r="C1097" t="s">
        <v>1194</v>
      </c>
      <c r="D1097">
        <v>112</v>
      </c>
      <c r="E1097">
        <v>2015</v>
      </c>
      <c r="F1097"/>
      <c r="J1097">
        <v>99.9</v>
      </c>
      <c r="K1097">
        <v>62.23</v>
      </c>
    </row>
    <row r="1098" spans="1:11" x14ac:dyDescent="0.25">
      <c r="A1098" t="s">
        <v>1177</v>
      </c>
      <c r="B1098" t="s">
        <v>1178</v>
      </c>
      <c r="C1098" t="s">
        <v>1195</v>
      </c>
      <c r="D1098">
        <v>112</v>
      </c>
      <c r="E1098">
        <v>2016</v>
      </c>
      <c r="F1098"/>
      <c r="I1098">
        <v>45.2</v>
      </c>
      <c r="J1098">
        <v>99.9</v>
      </c>
      <c r="K1098">
        <v>71.11</v>
      </c>
    </row>
    <row r="1099" spans="1:11" x14ac:dyDescent="0.25">
      <c r="A1099" t="s">
        <v>1177</v>
      </c>
      <c r="B1099" t="s">
        <v>1178</v>
      </c>
      <c r="C1099" t="s">
        <v>1196</v>
      </c>
      <c r="D1099">
        <v>112</v>
      </c>
      <c r="E1099">
        <v>2017</v>
      </c>
      <c r="F1099">
        <v>1915100</v>
      </c>
      <c r="J1099">
        <v>99.9</v>
      </c>
      <c r="K1099">
        <v>74.44</v>
      </c>
    </row>
    <row r="1100" spans="1:11" x14ac:dyDescent="0.25">
      <c r="A1100" t="s">
        <v>1177</v>
      </c>
      <c r="B1100" t="s">
        <v>1178</v>
      </c>
      <c r="C1100" t="s">
        <v>1197</v>
      </c>
      <c r="D1100">
        <v>112</v>
      </c>
      <c r="E1100">
        <v>2018</v>
      </c>
      <c r="F1100" s="1">
        <v>100475600400</v>
      </c>
      <c r="I1100">
        <v>33.200000000000003</v>
      </c>
      <c r="J1100">
        <v>99.9</v>
      </c>
      <c r="K1100">
        <v>79.13</v>
      </c>
    </row>
    <row r="1101" spans="1:11" x14ac:dyDescent="0.25">
      <c r="A1101" t="s">
        <v>1177</v>
      </c>
      <c r="B1101" t="s">
        <v>1178</v>
      </c>
      <c r="C1101" t="s">
        <v>1198</v>
      </c>
      <c r="D1101">
        <v>112</v>
      </c>
      <c r="E1101">
        <v>2019</v>
      </c>
      <c r="F1101">
        <v>70151483900</v>
      </c>
      <c r="G1101">
        <v>75.040000000000006</v>
      </c>
      <c r="J1101">
        <v>99.9</v>
      </c>
      <c r="K1101">
        <v>82.79</v>
      </c>
    </row>
    <row r="1102" spans="1:11" x14ac:dyDescent="0.25">
      <c r="A1102" t="s">
        <v>1199</v>
      </c>
      <c r="B1102" t="s">
        <v>1200</v>
      </c>
      <c r="C1102" t="s">
        <v>1201</v>
      </c>
      <c r="D1102">
        <v>116</v>
      </c>
      <c r="E1102">
        <v>2000</v>
      </c>
      <c r="F1102"/>
      <c r="J1102">
        <v>80</v>
      </c>
      <c r="K1102">
        <v>0.05</v>
      </c>
    </row>
    <row r="1103" spans="1:11" x14ac:dyDescent="0.25">
      <c r="A1103" t="s">
        <v>1199</v>
      </c>
      <c r="B1103" t="s">
        <v>1200</v>
      </c>
      <c r="C1103" t="s">
        <v>1202</v>
      </c>
      <c r="D1103">
        <v>116</v>
      </c>
      <c r="E1103">
        <v>2001</v>
      </c>
      <c r="F1103"/>
      <c r="J1103">
        <v>85</v>
      </c>
      <c r="K1103">
        <v>0.08</v>
      </c>
    </row>
    <row r="1104" spans="1:11" x14ac:dyDescent="0.25">
      <c r="A1104" t="s">
        <v>1199</v>
      </c>
      <c r="B1104" t="s">
        <v>1200</v>
      </c>
      <c r="C1104" t="s">
        <v>1203</v>
      </c>
      <c r="D1104">
        <v>116</v>
      </c>
      <c r="E1104">
        <v>2002</v>
      </c>
      <c r="F1104"/>
      <c r="J1104">
        <v>87</v>
      </c>
      <c r="K1104">
        <v>0.23</v>
      </c>
    </row>
    <row r="1105" spans="1:11" x14ac:dyDescent="0.25">
      <c r="A1105" t="s">
        <v>1199</v>
      </c>
      <c r="B1105" t="s">
        <v>1200</v>
      </c>
      <c r="C1105" t="s">
        <v>1204</v>
      </c>
      <c r="D1105">
        <v>116</v>
      </c>
      <c r="E1105">
        <v>2003</v>
      </c>
      <c r="F1105"/>
      <c r="J1105">
        <v>87.5</v>
      </c>
      <c r="K1105">
        <v>0.26</v>
      </c>
    </row>
    <row r="1106" spans="1:11" x14ac:dyDescent="0.25">
      <c r="A1106" t="s">
        <v>1199</v>
      </c>
      <c r="B1106" t="s">
        <v>1200</v>
      </c>
      <c r="C1106" t="s">
        <v>1205</v>
      </c>
      <c r="D1106">
        <v>116</v>
      </c>
      <c r="E1106">
        <v>2004</v>
      </c>
      <c r="F1106"/>
      <c r="H1106">
        <v>48.2</v>
      </c>
      <c r="K1106">
        <v>0.3</v>
      </c>
    </row>
    <row r="1107" spans="1:11" x14ac:dyDescent="0.25">
      <c r="A1107" t="s">
        <v>1199</v>
      </c>
      <c r="B1107" t="s">
        <v>1200</v>
      </c>
      <c r="C1107" t="s">
        <v>1206</v>
      </c>
      <c r="D1107">
        <v>116</v>
      </c>
      <c r="E1107">
        <v>2005</v>
      </c>
      <c r="F1107"/>
      <c r="I1107">
        <v>78.900000000000006</v>
      </c>
      <c r="J1107">
        <v>75</v>
      </c>
      <c r="K1107">
        <v>0.32</v>
      </c>
    </row>
    <row r="1108" spans="1:11" x14ac:dyDescent="0.25">
      <c r="A1108" t="s">
        <v>1199</v>
      </c>
      <c r="B1108" t="s">
        <v>1200</v>
      </c>
      <c r="C1108" t="s">
        <v>1207</v>
      </c>
      <c r="D1108">
        <v>116</v>
      </c>
      <c r="E1108">
        <v>2006</v>
      </c>
      <c r="F1108"/>
      <c r="J1108">
        <v>85</v>
      </c>
      <c r="K1108">
        <v>0.47</v>
      </c>
    </row>
    <row r="1109" spans="1:11" x14ac:dyDescent="0.25">
      <c r="A1109" t="s">
        <v>1199</v>
      </c>
      <c r="B1109" t="s">
        <v>1200</v>
      </c>
      <c r="C1109" t="s">
        <v>1208</v>
      </c>
      <c r="D1109">
        <v>116</v>
      </c>
      <c r="E1109">
        <v>2007</v>
      </c>
      <c r="F1109"/>
      <c r="J1109">
        <v>87</v>
      </c>
      <c r="K1109">
        <v>0.49</v>
      </c>
    </row>
    <row r="1110" spans="1:11" x14ac:dyDescent="0.25">
      <c r="A1110" t="s">
        <v>1199</v>
      </c>
      <c r="B1110" t="s">
        <v>1200</v>
      </c>
      <c r="C1110" t="s">
        <v>1209</v>
      </c>
      <c r="D1110">
        <v>116</v>
      </c>
      <c r="E1110">
        <v>2008</v>
      </c>
      <c r="F1110"/>
      <c r="J1110">
        <v>87</v>
      </c>
      <c r="K1110">
        <v>0.51</v>
      </c>
    </row>
    <row r="1111" spans="1:11" x14ac:dyDescent="0.25">
      <c r="A1111" t="s">
        <v>1199</v>
      </c>
      <c r="B1111" t="s">
        <v>1200</v>
      </c>
      <c r="C1111" t="s">
        <v>1210</v>
      </c>
      <c r="D1111">
        <v>116</v>
      </c>
      <c r="E1111">
        <v>2009</v>
      </c>
      <c r="F1111"/>
      <c r="J1111">
        <v>99</v>
      </c>
      <c r="K1111">
        <v>0.53</v>
      </c>
    </row>
    <row r="1112" spans="1:11" x14ac:dyDescent="0.25">
      <c r="A1112" t="s">
        <v>1199</v>
      </c>
      <c r="B1112" t="s">
        <v>1200</v>
      </c>
      <c r="C1112" t="s">
        <v>1211</v>
      </c>
      <c r="D1112">
        <v>116</v>
      </c>
      <c r="E1112">
        <v>2010</v>
      </c>
      <c r="F1112"/>
      <c r="H1112">
        <v>54.3</v>
      </c>
      <c r="J1112">
        <v>99</v>
      </c>
      <c r="K1112">
        <v>1.26</v>
      </c>
    </row>
    <row r="1113" spans="1:11" x14ac:dyDescent="0.25">
      <c r="A1113" t="s">
        <v>1199</v>
      </c>
      <c r="B1113" t="s">
        <v>1200</v>
      </c>
      <c r="C1113" t="s">
        <v>1212</v>
      </c>
      <c r="D1113">
        <v>116</v>
      </c>
      <c r="E1113">
        <v>2011</v>
      </c>
      <c r="F1113"/>
      <c r="J1113">
        <v>99</v>
      </c>
      <c r="K1113">
        <v>3.1</v>
      </c>
    </row>
    <row r="1114" spans="1:11" x14ac:dyDescent="0.25">
      <c r="A1114" t="s">
        <v>1199</v>
      </c>
      <c r="B1114" t="s">
        <v>1200</v>
      </c>
      <c r="C1114" t="s">
        <v>1213</v>
      </c>
      <c r="D1114">
        <v>116</v>
      </c>
      <c r="E1114">
        <v>2012</v>
      </c>
      <c r="F1114"/>
      <c r="J1114">
        <v>99</v>
      </c>
      <c r="K1114">
        <v>4.9400000000000004</v>
      </c>
    </row>
    <row r="1115" spans="1:11" x14ac:dyDescent="0.25">
      <c r="A1115" t="s">
        <v>1199</v>
      </c>
      <c r="B1115" t="s">
        <v>1200</v>
      </c>
      <c r="C1115" t="s">
        <v>1214</v>
      </c>
      <c r="D1115">
        <v>116</v>
      </c>
      <c r="E1115">
        <v>2013</v>
      </c>
      <c r="F1115"/>
      <c r="J1115">
        <v>99</v>
      </c>
      <c r="K1115">
        <v>6.8</v>
      </c>
    </row>
    <row r="1116" spans="1:11" x14ac:dyDescent="0.25">
      <c r="A1116" t="s">
        <v>1199</v>
      </c>
      <c r="B1116" t="s">
        <v>1200</v>
      </c>
      <c r="C1116" t="s">
        <v>1215</v>
      </c>
      <c r="D1116">
        <v>116</v>
      </c>
      <c r="E1116">
        <v>2014</v>
      </c>
      <c r="F1116"/>
      <c r="H1116">
        <v>58.3</v>
      </c>
      <c r="I1116">
        <v>55.1</v>
      </c>
      <c r="J1116">
        <v>99</v>
      </c>
      <c r="K1116">
        <v>14</v>
      </c>
    </row>
    <row r="1117" spans="1:11" x14ac:dyDescent="0.25">
      <c r="A1117" t="s">
        <v>1199</v>
      </c>
      <c r="B1117" t="s">
        <v>1200</v>
      </c>
      <c r="C1117" t="s">
        <v>1216</v>
      </c>
      <c r="D1117">
        <v>116</v>
      </c>
      <c r="E1117">
        <v>2015</v>
      </c>
      <c r="F1117"/>
      <c r="J1117">
        <v>99</v>
      </c>
      <c r="K1117">
        <v>6.43</v>
      </c>
    </row>
    <row r="1118" spans="1:11" x14ac:dyDescent="0.25">
      <c r="A1118" t="s">
        <v>1199</v>
      </c>
      <c r="B1118" t="s">
        <v>1200</v>
      </c>
      <c r="C1118" t="s">
        <v>1217</v>
      </c>
      <c r="D1118">
        <v>116</v>
      </c>
      <c r="E1118">
        <v>2016</v>
      </c>
      <c r="F1118"/>
      <c r="I1118">
        <v>47.7</v>
      </c>
      <c r="J1118">
        <v>99</v>
      </c>
      <c r="K1118">
        <v>32.4</v>
      </c>
    </row>
    <row r="1119" spans="1:11" x14ac:dyDescent="0.25">
      <c r="A1119" t="s">
        <v>1199</v>
      </c>
      <c r="B1119" t="s">
        <v>1200</v>
      </c>
      <c r="C1119" t="s">
        <v>1218</v>
      </c>
      <c r="D1119">
        <v>116</v>
      </c>
      <c r="E1119">
        <v>2017</v>
      </c>
      <c r="F1119">
        <v>876000</v>
      </c>
      <c r="J1119">
        <v>99</v>
      </c>
      <c r="K1119">
        <v>32.9</v>
      </c>
    </row>
    <row r="1120" spans="1:11" x14ac:dyDescent="0.25">
      <c r="A1120" t="s">
        <v>1199</v>
      </c>
      <c r="B1120" t="s">
        <v>1200</v>
      </c>
      <c r="C1120" t="s">
        <v>1219</v>
      </c>
      <c r="D1120">
        <v>116</v>
      </c>
      <c r="E1120">
        <v>2018</v>
      </c>
      <c r="F1120" s="1">
        <v>13568773649</v>
      </c>
      <c r="I1120">
        <v>45.1</v>
      </c>
      <c r="J1120">
        <v>99</v>
      </c>
      <c r="K1120">
        <v>40.549999999999997</v>
      </c>
    </row>
    <row r="1121" spans="1:11" x14ac:dyDescent="0.25">
      <c r="A1121" t="s">
        <v>1199</v>
      </c>
      <c r="B1121" t="s">
        <v>1200</v>
      </c>
      <c r="C1121" t="s">
        <v>1220</v>
      </c>
      <c r="D1121">
        <v>116</v>
      </c>
      <c r="E1121">
        <v>2019</v>
      </c>
      <c r="F1121">
        <v>35936888607</v>
      </c>
      <c r="J1121">
        <v>99</v>
      </c>
    </row>
    <row r="1122" spans="1:11" x14ac:dyDescent="0.25">
      <c r="A1122" t="s">
        <v>1221</v>
      </c>
      <c r="B1122" t="s">
        <v>1222</v>
      </c>
      <c r="C1122" t="s">
        <v>1223</v>
      </c>
      <c r="D1122">
        <v>120</v>
      </c>
      <c r="E1122">
        <v>2000</v>
      </c>
      <c r="F1122"/>
      <c r="I1122">
        <v>48.4</v>
      </c>
      <c r="J1122">
        <v>37</v>
      </c>
      <c r="K1122">
        <v>0.25</v>
      </c>
    </row>
    <row r="1123" spans="1:11" x14ac:dyDescent="0.25">
      <c r="A1123" t="s">
        <v>1221</v>
      </c>
      <c r="B1123" t="s">
        <v>1222</v>
      </c>
      <c r="C1123" t="s">
        <v>1224</v>
      </c>
      <c r="D1123">
        <v>120</v>
      </c>
      <c r="E1123">
        <v>2001</v>
      </c>
      <c r="F1123"/>
      <c r="J1123">
        <v>43</v>
      </c>
      <c r="K1123">
        <v>0.28000000000000003</v>
      </c>
    </row>
    <row r="1124" spans="1:11" x14ac:dyDescent="0.25">
      <c r="A1124" t="s">
        <v>1221</v>
      </c>
      <c r="B1124" t="s">
        <v>1222</v>
      </c>
      <c r="C1124" t="s">
        <v>1225</v>
      </c>
      <c r="D1124">
        <v>120</v>
      </c>
      <c r="E1124">
        <v>2002</v>
      </c>
      <c r="F1124"/>
      <c r="J1124">
        <v>43</v>
      </c>
      <c r="K1124">
        <v>0.36</v>
      </c>
    </row>
    <row r="1125" spans="1:11" x14ac:dyDescent="0.25">
      <c r="A1125" t="s">
        <v>1221</v>
      </c>
      <c r="B1125" t="s">
        <v>1222</v>
      </c>
      <c r="C1125" t="s">
        <v>1226</v>
      </c>
      <c r="D1125">
        <v>120</v>
      </c>
      <c r="E1125">
        <v>2003</v>
      </c>
      <c r="F1125"/>
      <c r="J1125">
        <v>45</v>
      </c>
      <c r="K1125">
        <v>0.59</v>
      </c>
    </row>
    <row r="1126" spans="1:11" x14ac:dyDescent="0.25">
      <c r="A1126" t="s">
        <v>1221</v>
      </c>
      <c r="B1126" t="s">
        <v>1222</v>
      </c>
      <c r="C1126" t="s">
        <v>1227</v>
      </c>
      <c r="D1126">
        <v>120</v>
      </c>
      <c r="E1126">
        <v>2004</v>
      </c>
      <c r="F1126"/>
      <c r="H1126">
        <v>80.400000000000006</v>
      </c>
      <c r="J1126">
        <v>49</v>
      </c>
      <c r="K1126">
        <v>0.98</v>
      </c>
    </row>
    <row r="1127" spans="1:11" x14ac:dyDescent="0.25">
      <c r="A1127" t="s">
        <v>1221</v>
      </c>
      <c r="B1127" t="s">
        <v>1222</v>
      </c>
      <c r="C1127" t="s">
        <v>1228</v>
      </c>
      <c r="D1127">
        <v>120</v>
      </c>
      <c r="E1127">
        <v>2005</v>
      </c>
      <c r="F1127"/>
      <c r="H1127">
        <v>75.2</v>
      </c>
      <c r="I1127">
        <v>47.4</v>
      </c>
      <c r="J1127">
        <v>54</v>
      </c>
      <c r="K1127">
        <v>1.4</v>
      </c>
    </row>
    <row r="1128" spans="1:11" x14ac:dyDescent="0.25">
      <c r="A1128" t="s">
        <v>1221</v>
      </c>
      <c r="B1128" t="s">
        <v>1222</v>
      </c>
      <c r="C1128" t="s">
        <v>1229</v>
      </c>
      <c r="D1128">
        <v>120</v>
      </c>
      <c r="E1128">
        <v>2006</v>
      </c>
      <c r="F1128"/>
      <c r="H1128">
        <v>80.8</v>
      </c>
      <c r="J1128">
        <v>58</v>
      </c>
      <c r="K1128">
        <v>2.0299999999999998</v>
      </c>
    </row>
    <row r="1129" spans="1:11" x14ac:dyDescent="0.25">
      <c r="A1129" t="s">
        <v>1221</v>
      </c>
      <c r="B1129" t="s">
        <v>1222</v>
      </c>
      <c r="C1129" t="s">
        <v>1230</v>
      </c>
      <c r="D1129">
        <v>120</v>
      </c>
      <c r="E1129">
        <v>2007</v>
      </c>
      <c r="F1129"/>
      <c r="K1129">
        <v>2.93</v>
      </c>
    </row>
    <row r="1130" spans="1:11" x14ac:dyDescent="0.25">
      <c r="A1130" t="s">
        <v>1221</v>
      </c>
      <c r="B1130" t="s">
        <v>1222</v>
      </c>
      <c r="C1130" t="s">
        <v>1231</v>
      </c>
      <c r="D1130">
        <v>120</v>
      </c>
      <c r="E1130">
        <v>2008</v>
      </c>
      <c r="F1130"/>
      <c r="K1130">
        <v>3.4</v>
      </c>
    </row>
    <row r="1131" spans="1:11" x14ac:dyDescent="0.25">
      <c r="A1131" t="s">
        <v>1221</v>
      </c>
      <c r="B1131" t="s">
        <v>1222</v>
      </c>
      <c r="C1131" t="s">
        <v>1232</v>
      </c>
      <c r="D1131">
        <v>120</v>
      </c>
      <c r="E1131">
        <v>2009</v>
      </c>
      <c r="F1131"/>
      <c r="K1131">
        <v>3.84</v>
      </c>
    </row>
    <row r="1132" spans="1:11" x14ac:dyDescent="0.25">
      <c r="A1132" t="s">
        <v>1221</v>
      </c>
      <c r="B1132" t="s">
        <v>1222</v>
      </c>
      <c r="C1132" t="s">
        <v>1233</v>
      </c>
      <c r="D1132">
        <v>120</v>
      </c>
      <c r="E1132">
        <v>2010</v>
      </c>
      <c r="F1132"/>
      <c r="I1132">
        <v>46.1</v>
      </c>
      <c r="K1132">
        <v>4.3</v>
      </c>
    </row>
    <row r="1133" spans="1:11" x14ac:dyDescent="0.25">
      <c r="A1133" t="s">
        <v>1221</v>
      </c>
      <c r="B1133" t="s">
        <v>1222</v>
      </c>
      <c r="C1133" t="s">
        <v>1234</v>
      </c>
      <c r="D1133">
        <v>120</v>
      </c>
      <c r="E1133">
        <v>2011</v>
      </c>
      <c r="F1133"/>
      <c r="H1133">
        <v>79.599999999999994</v>
      </c>
      <c r="K1133">
        <v>5</v>
      </c>
    </row>
    <row r="1134" spans="1:11" x14ac:dyDescent="0.25">
      <c r="A1134" t="s">
        <v>1221</v>
      </c>
      <c r="B1134" t="s">
        <v>1222</v>
      </c>
      <c r="C1134" t="s">
        <v>1235</v>
      </c>
      <c r="D1134">
        <v>120</v>
      </c>
      <c r="E1134">
        <v>2012</v>
      </c>
      <c r="F1134"/>
      <c r="K1134">
        <v>7.5</v>
      </c>
    </row>
    <row r="1135" spans="1:11" x14ac:dyDescent="0.25">
      <c r="A1135" t="s">
        <v>1221</v>
      </c>
      <c r="B1135" t="s">
        <v>1222</v>
      </c>
      <c r="C1135" t="s">
        <v>1236</v>
      </c>
      <c r="D1135">
        <v>120</v>
      </c>
      <c r="E1135">
        <v>2013</v>
      </c>
      <c r="F1135"/>
      <c r="K1135">
        <v>10</v>
      </c>
    </row>
    <row r="1136" spans="1:11" x14ac:dyDescent="0.25">
      <c r="A1136" t="s">
        <v>1221</v>
      </c>
      <c r="B1136" t="s">
        <v>1222</v>
      </c>
      <c r="C1136" t="s">
        <v>1237</v>
      </c>
      <c r="D1136">
        <v>120</v>
      </c>
      <c r="E1136">
        <v>2014</v>
      </c>
      <c r="F1136"/>
      <c r="H1136">
        <v>81.2</v>
      </c>
      <c r="I1136">
        <v>37.799999999999997</v>
      </c>
      <c r="J1136">
        <v>79.680000000000007</v>
      </c>
      <c r="K1136">
        <v>16.21</v>
      </c>
    </row>
    <row r="1137" spans="1:11" x14ac:dyDescent="0.25">
      <c r="A1137" t="s">
        <v>1221</v>
      </c>
      <c r="B1137" t="s">
        <v>1222</v>
      </c>
      <c r="C1137" t="s">
        <v>1238</v>
      </c>
      <c r="D1137">
        <v>120</v>
      </c>
      <c r="E1137">
        <v>2015</v>
      </c>
      <c r="F1137"/>
      <c r="J1137">
        <v>81.88</v>
      </c>
      <c r="K1137">
        <v>20.68</v>
      </c>
    </row>
    <row r="1138" spans="1:11" x14ac:dyDescent="0.25">
      <c r="A1138" t="s">
        <v>1221</v>
      </c>
      <c r="B1138" t="s">
        <v>1222</v>
      </c>
      <c r="C1138" t="s">
        <v>1239</v>
      </c>
      <c r="D1138">
        <v>120</v>
      </c>
      <c r="E1138">
        <v>2016</v>
      </c>
      <c r="F1138"/>
      <c r="I1138">
        <v>35.799999999999997</v>
      </c>
      <c r="J1138">
        <v>82.82</v>
      </c>
      <c r="K1138">
        <v>23.2</v>
      </c>
    </row>
    <row r="1139" spans="1:11" x14ac:dyDescent="0.25">
      <c r="A1139" t="s">
        <v>1221</v>
      </c>
      <c r="B1139" t="s">
        <v>1222</v>
      </c>
      <c r="C1139" t="s">
        <v>1240</v>
      </c>
      <c r="D1139">
        <v>120</v>
      </c>
      <c r="E1139">
        <v>2017</v>
      </c>
      <c r="F1139">
        <v>0</v>
      </c>
      <c r="J1139">
        <v>84.76</v>
      </c>
      <c r="K1139">
        <v>23.2</v>
      </c>
    </row>
    <row r="1140" spans="1:11" x14ac:dyDescent="0.25">
      <c r="A1140" t="s">
        <v>1221</v>
      </c>
      <c r="B1140" t="s">
        <v>1222</v>
      </c>
      <c r="C1140" t="s">
        <v>1241</v>
      </c>
      <c r="D1140">
        <v>120</v>
      </c>
      <c r="E1140">
        <v>2018</v>
      </c>
      <c r="F1140" s="1">
        <v>8942090265</v>
      </c>
      <c r="H1140">
        <v>77.5</v>
      </c>
      <c r="I1140">
        <v>33.700000000000003</v>
      </c>
      <c r="J1140">
        <v>95.81</v>
      </c>
    </row>
    <row r="1141" spans="1:11" x14ac:dyDescent="0.25">
      <c r="A1141" t="s">
        <v>1221</v>
      </c>
      <c r="B1141" t="s">
        <v>1222</v>
      </c>
      <c r="C1141" t="s">
        <v>1242</v>
      </c>
      <c r="D1141">
        <v>120</v>
      </c>
      <c r="E1141">
        <v>2019</v>
      </c>
      <c r="F1141">
        <v>23086600000</v>
      </c>
      <c r="J1141">
        <v>96.3</v>
      </c>
    </row>
    <row r="1142" spans="1:11" x14ac:dyDescent="0.25">
      <c r="A1142" t="s">
        <v>1243</v>
      </c>
      <c r="B1142" t="s">
        <v>1244</v>
      </c>
      <c r="C1142" t="s">
        <v>1245</v>
      </c>
      <c r="D1142">
        <v>124</v>
      </c>
      <c r="E1142">
        <v>2000</v>
      </c>
      <c r="F1142"/>
      <c r="J1142">
        <v>90</v>
      </c>
      <c r="K1142">
        <v>51.3</v>
      </c>
    </row>
    <row r="1143" spans="1:11" x14ac:dyDescent="0.25">
      <c r="A1143" t="s">
        <v>1243</v>
      </c>
      <c r="B1143" t="s">
        <v>1244</v>
      </c>
      <c r="C1143" t="s">
        <v>1246</v>
      </c>
      <c r="D1143">
        <v>124</v>
      </c>
      <c r="E1143">
        <v>2001</v>
      </c>
      <c r="F1143"/>
      <c r="H1143">
        <v>100</v>
      </c>
      <c r="K1143">
        <v>60.2</v>
      </c>
    </row>
    <row r="1144" spans="1:11" x14ac:dyDescent="0.25">
      <c r="A1144" t="s">
        <v>1243</v>
      </c>
      <c r="B1144" t="s">
        <v>1244</v>
      </c>
      <c r="C1144" t="s">
        <v>1247</v>
      </c>
      <c r="D1144">
        <v>124</v>
      </c>
      <c r="E1144">
        <v>2002</v>
      </c>
      <c r="F1144"/>
      <c r="K1144">
        <v>61.59</v>
      </c>
    </row>
    <row r="1145" spans="1:11" x14ac:dyDescent="0.25">
      <c r="A1145" t="s">
        <v>1243</v>
      </c>
      <c r="B1145" t="s">
        <v>1244</v>
      </c>
      <c r="C1145" t="s">
        <v>1248</v>
      </c>
      <c r="D1145">
        <v>124</v>
      </c>
      <c r="E1145">
        <v>2003</v>
      </c>
      <c r="F1145"/>
      <c r="K1145">
        <v>64.2</v>
      </c>
    </row>
    <row r="1146" spans="1:11" x14ac:dyDescent="0.25">
      <c r="A1146" t="s">
        <v>1243</v>
      </c>
      <c r="B1146" t="s">
        <v>1244</v>
      </c>
      <c r="C1146" t="s">
        <v>1249</v>
      </c>
      <c r="D1146">
        <v>124</v>
      </c>
      <c r="E1146">
        <v>2004</v>
      </c>
      <c r="F1146"/>
      <c r="J1146">
        <v>94</v>
      </c>
      <c r="K1146">
        <v>65.959999999999994</v>
      </c>
    </row>
    <row r="1147" spans="1:11" x14ac:dyDescent="0.25">
      <c r="A1147" t="s">
        <v>1243</v>
      </c>
      <c r="B1147" t="s">
        <v>1244</v>
      </c>
      <c r="C1147" t="s">
        <v>1250</v>
      </c>
      <c r="D1147">
        <v>124</v>
      </c>
      <c r="E1147">
        <v>2005</v>
      </c>
      <c r="F1147"/>
      <c r="J1147">
        <v>97</v>
      </c>
      <c r="K1147">
        <v>71.66</v>
      </c>
    </row>
    <row r="1148" spans="1:11" x14ac:dyDescent="0.25">
      <c r="A1148" t="s">
        <v>1243</v>
      </c>
      <c r="B1148" t="s">
        <v>1244</v>
      </c>
      <c r="C1148" t="s">
        <v>1251</v>
      </c>
      <c r="D1148">
        <v>124</v>
      </c>
      <c r="E1148">
        <v>2006</v>
      </c>
      <c r="F1148"/>
      <c r="J1148">
        <v>98</v>
      </c>
      <c r="K1148">
        <v>72.400000000000006</v>
      </c>
    </row>
    <row r="1149" spans="1:11" x14ac:dyDescent="0.25">
      <c r="A1149" t="s">
        <v>1243</v>
      </c>
      <c r="B1149" t="s">
        <v>1244</v>
      </c>
      <c r="C1149" t="s">
        <v>1252</v>
      </c>
      <c r="D1149">
        <v>124</v>
      </c>
      <c r="E1149">
        <v>2007</v>
      </c>
      <c r="F1149"/>
      <c r="J1149">
        <v>98</v>
      </c>
      <c r="K1149">
        <v>73.2</v>
      </c>
    </row>
    <row r="1150" spans="1:11" x14ac:dyDescent="0.25">
      <c r="A1150" t="s">
        <v>1243</v>
      </c>
      <c r="B1150" t="s">
        <v>1244</v>
      </c>
      <c r="C1150" t="s">
        <v>1253</v>
      </c>
      <c r="D1150">
        <v>124</v>
      </c>
      <c r="E1150">
        <v>2008</v>
      </c>
      <c r="F1150"/>
      <c r="J1150">
        <v>98</v>
      </c>
      <c r="K1150">
        <v>76.7</v>
      </c>
    </row>
    <row r="1151" spans="1:11" x14ac:dyDescent="0.25">
      <c r="A1151" t="s">
        <v>1243</v>
      </c>
      <c r="B1151" t="s">
        <v>1244</v>
      </c>
      <c r="C1151" t="s">
        <v>1254</v>
      </c>
      <c r="D1151">
        <v>124</v>
      </c>
      <c r="E1151">
        <v>2009</v>
      </c>
      <c r="F1151"/>
      <c r="J1151">
        <v>99</v>
      </c>
      <c r="K1151">
        <v>80.3</v>
      </c>
    </row>
    <row r="1152" spans="1:11" x14ac:dyDescent="0.25">
      <c r="A1152" t="s">
        <v>1243</v>
      </c>
      <c r="B1152" t="s">
        <v>1244</v>
      </c>
      <c r="C1152" t="s">
        <v>1255</v>
      </c>
      <c r="D1152">
        <v>124</v>
      </c>
      <c r="E1152">
        <v>2010</v>
      </c>
      <c r="F1152"/>
      <c r="J1152">
        <v>99</v>
      </c>
      <c r="K1152">
        <v>80.3</v>
      </c>
    </row>
    <row r="1153" spans="1:11" x14ac:dyDescent="0.25">
      <c r="A1153" t="s">
        <v>1243</v>
      </c>
      <c r="B1153" t="s">
        <v>1244</v>
      </c>
      <c r="C1153" t="s">
        <v>1256</v>
      </c>
      <c r="D1153">
        <v>124</v>
      </c>
      <c r="E1153">
        <v>2011</v>
      </c>
      <c r="F1153"/>
      <c r="J1153">
        <v>99</v>
      </c>
      <c r="K1153">
        <v>83</v>
      </c>
    </row>
    <row r="1154" spans="1:11" x14ac:dyDescent="0.25">
      <c r="A1154" t="s">
        <v>1243</v>
      </c>
      <c r="B1154" t="s">
        <v>1244</v>
      </c>
      <c r="C1154" t="s">
        <v>1257</v>
      </c>
      <c r="D1154">
        <v>124</v>
      </c>
      <c r="E1154">
        <v>2012</v>
      </c>
      <c r="F1154"/>
      <c r="J1154">
        <v>99</v>
      </c>
      <c r="K1154">
        <v>83</v>
      </c>
    </row>
    <row r="1155" spans="1:11" x14ac:dyDescent="0.25">
      <c r="A1155" t="s">
        <v>1243</v>
      </c>
      <c r="B1155" t="s">
        <v>1244</v>
      </c>
      <c r="C1155" t="s">
        <v>1258</v>
      </c>
      <c r="D1155">
        <v>124</v>
      </c>
      <c r="E1155">
        <v>2013</v>
      </c>
      <c r="F1155"/>
      <c r="J1155">
        <v>99</v>
      </c>
      <c r="K1155">
        <v>85.8</v>
      </c>
    </row>
    <row r="1156" spans="1:11" x14ac:dyDescent="0.25">
      <c r="A1156" t="s">
        <v>1243</v>
      </c>
      <c r="B1156" t="s">
        <v>1244</v>
      </c>
      <c r="C1156" t="s">
        <v>1259</v>
      </c>
      <c r="D1156">
        <v>124</v>
      </c>
      <c r="E1156">
        <v>2014</v>
      </c>
      <c r="F1156"/>
      <c r="J1156">
        <v>99</v>
      </c>
      <c r="K1156">
        <v>87.12</v>
      </c>
    </row>
    <row r="1157" spans="1:11" x14ac:dyDescent="0.25">
      <c r="A1157" t="s">
        <v>1243</v>
      </c>
      <c r="B1157" t="s">
        <v>1244</v>
      </c>
      <c r="C1157" t="s">
        <v>1260</v>
      </c>
      <c r="D1157">
        <v>124</v>
      </c>
      <c r="E1157">
        <v>2015</v>
      </c>
      <c r="F1157"/>
      <c r="J1157">
        <v>99.3</v>
      </c>
      <c r="K1157">
        <v>90</v>
      </c>
    </row>
    <row r="1158" spans="1:11" x14ac:dyDescent="0.25">
      <c r="A1158" t="s">
        <v>1243</v>
      </c>
      <c r="B1158" t="s">
        <v>1244</v>
      </c>
      <c r="C1158" t="s">
        <v>1261</v>
      </c>
      <c r="D1158">
        <v>124</v>
      </c>
      <c r="E1158">
        <v>2016</v>
      </c>
      <c r="F1158"/>
      <c r="I1158">
        <v>0.01</v>
      </c>
      <c r="J1158">
        <v>99.4</v>
      </c>
      <c r="K1158">
        <v>91.16</v>
      </c>
    </row>
    <row r="1159" spans="1:11" x14ac:dyDescent="0.25">
      <c r="A1159" t="s">
        <v>1243</v>
      </c>
      <c r="B1159" t="s">
        <v>1244</v>
      </c>
      <c r="C1159" t="s">
        <v>1262</v>
      </c>
      <c r="D1159">
        <v>124</v>
      </c>
      <c r="E1159">
        <v>2017</v>
      </c>
      <c r="F1159">
        <v>2840985135</v>
      </c>
      <c r="J1159">
        <v>99.4</v>
      </c>
      <c r="K1159">
        <v>92.7</v>
      </c>
    </row>
    <row r="1160" spans="1:11" x14ac:dyDescent="0.25">
      <c r="A1160" t="s">
        <v>1243</v>
      </c>
      <c r="B1160" t="s">
        <v>1244</v>
      </c>
      <c r="C1160" t="s">
        <v>1263</v>
      </c>
      <c r="D1160">
        <v>124</v>
      </c>
      <c r="E1160">
        <v>2018</v>
      </c>
      <c r="F1160" s="1">
        <v>801332633849</v>
      </c>
      <c r="I1160">
        <v>0.01</v>
      </c>
      <c r="J1160">
        <v>99.5</v>
      </c>
    </row>
    <row r="1161" spans="1:11" x14ac:dyDescent="0.25">
      <c r="A1161" t="s">
        <v>1243</v>
      </c>
      <c r="B1161" t="s">
        <v>1244</v>
      </c>
      <c r="C1161" t="s">
        <v>1264</v>
      </c>
      <c r="D1161">
        <v>124</v>
      </c>
      <c r="E1161">
        <v>2019</v>
      </c>
      <c r="F1161">
        <v>1031678930000</v>
      </c>
      <c r="G1161">
        <v>93.52792662323337</v>
      </c>
      <c r="J1161">
        <v>99.7</v>
      </c>
    </row>
    <row r="1162" spans="1:11" x14ac:dyDescent="0.25">
      <c r="A1162" t="s">
        <v>1265</v>
      </c>
      <c r="B1162" t="s">
        <v>1266</v>
      </c>
      <c r="C1162" t="s">
        <v>1267</v>
      </c>
      <c r="D1162">
        <v>132</v>
      </c>
      <c r="E1162">
        <v>2000</v>
      </c>
      <c r="F1162"/>
      <c r="K1162">
        <v>1.82</v>
      </c>
    </row>
    <row r="1163" spans="1:11" x14ac:dyDescent="0.25">
      <c r="A1163" t="s">
        <v>1265</v>
      </c>
      <c r="B1163" t="s">
        <v>1266</v>
      </c>
      <c r="C1163" t="s">
        <v>1268</v>
      </c>
      <c r="D1163">
        <v>132</v>
      </c>
      <c r="E1163">
        <v>2001</v>
      </c>
      <c r="F1163"/>
      <c r="J1163">
        <v>90</v>
      </c>
      <c r="K1163">
        <v>2.69</v>
      </c>
    </row>
    <row r="1164" spans="1:11" x14ac:dyDescent="0.25">
      <c r="A1164" t="s">
        <v>1265</v>
      </c>
      <c r="B1164" t="s">
        <v>1266</v>
      </c>
      <c r="C1164" t="s">
        <v>1269</v>
      </c>
      <c r="D1164">
        <v>132</v>
      </c>
      <c r="E1164">
        <v>2002</v>
      </c>
      <c r="F1164"/>
      <c r="K1164">
        <v>3.52</v>
      </c>
    </row>
    <row r="1165" spans="1:11" x14ac:dyDescent="0.25">
      <c r="A1165" t="s">
        <v>1265</v>
      </c>
      <c r="B1165" t="s">
        <v>1266</v>
      </c>
      <c r="C1165" t="s">
        <v>1270</v>
      </c>
      <c r="D1165">
        <v>132</v>
      </c>
      <c r="E1165">
        <v>2003</v>
      </c>
      <c r="F1165"/>
      <c r="K1165">
        <v>4.32</v>
      </c>
    </row>
    <row r="1166" spans="1:11" x14ac:dyDescent="0.25">
      <c r="A1166" t="s">
        <v>1265</v>
      </c>
      <c r="B1166" t="s">
        <v>1266</v>
      </c>
      <c r="C1166" t="s">
        <v>1271</v>
      </c>
      <c r="D1166">
        <v>132</v>
      </c>
      <c r="E1166">
        <v>2004</v>
      </c>
      <c r="F1166"/>
      <c r="J1166">
        <v>86</v>
      </c>
      <c r="K1166">
        <v>5.32</v>
      </c>
    </row>
    <row r="1167" spans="1:11" x14ac:dyDescent="0.25">
      <c r="A1167" t="s">
        <v>1265</v>
      </c>
      <c r="B1167" t="s">
        <v>1266</v>
      </c>
      <c r="C1167" t="s">
        <v>1272</v>
      </c>
      <c r="D1167">
        <v>132</v>
      </c>
      <c r="E1167">
        <v>2005</v>
      </c>
      <c r="F1167"/>
      <c r="J1167">
        <v>85</v>
      </c>
      <c r="K1167">
        <v>6.07</v>
      </c>
    </row>
    <row r="1168" spans="1:11" x14ac:dyDescent="0.25">
      <c r="A1168" t="s">
        <v>1265</v>
      </c>
      <c r="B1168" t="s">
        <v>1266</v>
      </c>
      <c r="C1168" t="s">
        <v>1273</v>
      </c>
      <c r="D1168">
        <v>132</v>
      </c>
      <c r="E1168">
        <v>2006</v>
      </c>
      <c r="F1168"/>
      <c r="J1168">
        <v>87</v>
      </c>
      <c r="K1168">
        <v>6.81</v>
      </c>
    </row>
    <row r="1169" spans="1:11" x14ac:dyDescent="0.25">
      <c r="A1169" t="s">
        <v>1265</v>
      </c>
      <c r="B1169" t="s">
        <v>1266</v>
      </c>
      <c r="C1169" t="s">
        <v>1274</v>
      </c>
      <c r="D1169">
        <v>132</v>
      </c>
      <c r="E1169">
        <v>2007</v>
      </c>
      <c r="F1169"/>
      <c r="J1169">
        <v>91</v>
      </c>
      <c r="K1169">
        <v>8.2799999999999994</v>
      </c>
    </row>
    <row r="1170" spans="1:11" x14ac:dyDescent="0.25">
      <c r="A1170" t="s">
        <v>1265</v>
      </c>
      <c r="B1170" t="s">
        <v>1266</v>
      </c>
      <c r="C1170" t="s">
        <v>1275</v>
      </c>
      <c r="D1170">
        <v>132</v>
      </c>
      <c r="E1170">
        <v>2008</v>
      </c>
      <c r="F1170"/>
      <c r="J1170">
        <v>96</v>
      </c>
      <c r="K1170">
        <v>14</v>
      </c>
    </row>
    <row r="1171" spans="1:11" x14ac:dyDescent="0.25">
      <c r="A1171" t="s">
        <v>1265</v>
      </c>
      <c r="B1171" t="s">
        <v>1266</v>
      </c>
      <c r="C1171" t="s">
        <v>1276</v>
      </c>
      <c r="D1171">
        <v>132</v>
      </c>
      <c r="E1171">
        <v>2009</v>
      </c>
      <c r="F1171"/>
      <c r="K1171">
        <v>21</v>
      </c>
    </row>
    <row r="1172" spans="1:11" x14ac:dyDescent="0.25">
      <c r="A1172" t="s">
        <v>1265</v>
      </c>
      <c r="B1172" t="s">
        <v>1266</v>
      </c>
      <c r="C1172" t="s">
        <v>1277</v>
      </c>
      <c r="D1172">
        <v>132</v>
      </c>
      <c r="E1172">
        <v>2010</v>
      </c>
      <c r="F1172"/>
      <c r="K1172">
        <v>30</v>
      </c>
    </row>
    <row r="1173" spans="1:11" x14ac:dyDescent="0.25">
      <c r="A1173" t="s">
        <v>1265</v>
      </c>
      <c r="B1173" t="s">
        <v>1266</v>
      </c>
      <c r="C1173" t="s">
        <v>1278</v>
      </c>
      <c r="D1173">
        <v>132</v>
      </c>
      <c r="E1173">
        <v>2011</v>
      </c>
      <c r="F1173"/>
      <c r="J1173">
        <v>96</v>
      </c>
      <c r="K1173">
        <v>32</v>
      </c>
    </row>
    <row r="1174" spans="1:11" x14ac:dyDescent="0.25">
      <c r="A1174" t="s">
        <v>1265</v>
      </c>
      <c r="B1174" t="s">
        <v>1266</v>
      </c>
      <c r="C1174" t="s">
        <v>1279</v>
      </c>
      <c r="D1174">
        <v>132</v>
      </c>
      <c r="E1174">
        <v>2012</v>
      </c>
      <c r="F1174"/>
      <c r="J1174">
        <v>96</v>
      </c>
      <c r="K1174">
        <v>34.74</v>
      </c>
    </row>
    <row r="1175" spans="1:11" x14ac:dyDescent="0.25">
      <c r="A1175" t="s">
        <v>1265</v>
      </c>
      <c r="B1175" t="s">
        <v>1266</v>
      </c>
      <c r="C1175" t="s">
        <v>1280</v>
      </c>
      <c r="D1175">
        <v>132</v>
      </c>
      <c r="E1175">
        <v>2013</v>
      </c>
      <c r="F1175"/>
      <c r="K1175">
        <v>37.5</v>
      </c>
    </row>
    <row r="1176" spans="1:11" x14ac:dyDescent="0.25">
      <c r="A1176" t="s">
        <v>1265</v>
      </c>
      <c r="B1176" t="s">
        <v>1266</v>
      </c>
      <c r="C1176" t="s">
        <v>1281</v>
      </c>
      <c r="D1176">
        <v>132</v>
      </c>
      <c r="E1176">
        <v>2014</v>
      </c>
      <c r="F1176"/>
      <c r="J1176">
        <v>98.44</v>
      </c>
      <c r="K1176">
        <v>40.26</v>
      </c>
    </row>
    <row r="1177" spans="1:11" x14ac:dyDescent="0.25">
      <c r="A1177" t="s">
        <v>1265</v>
      </c>
      <c r="B1177" t="s">
        <v>1266</v>
      </c>
      <c r="C1177" t="s">
        <v>1282</v>
      </c>
      <c r="D1177">
        <v>132</v>
      </c>
      <c r="E1177">
        <v>2015</v>
      </c>
      <c r="F1177"/>
      <c r="J1177">
        <v>98.76</v>
      </c>
      <c r="K1177">
        <v>42.68</v>
      </c>
    </row>
    <row r="1178" spans="1:11" x14ac:dyDescent="0.25">
      <c r="A1178" t="s">
        <v>1265</v>
      </c>
      <c r="B1178" t="s">
        <v>1266</v>
      </c>
      <c r="C1178" t="s">
        <v>1283</v>
      </c>
      <c r="D1178">
        <v>132</v>
      </c>
      <c r="E1178">
        <v>2016</v>
      </c>
      <c r="F1178"/>
      <c r="J1178">
        <v>98.76</v>
      </c>
      <c r="K1178">
        <v>50.32</v>
      </c>
    </row>
    <row r="1179" spans="1:11" x14ac:dyDescent="0.25">
      <c r="A1179" t="s">
        <v>1265</v>
      </c>
      <c r="B1179" t="s">
        <v>1266</v>
      </c>
      <c r="C1179" t="s">
        <v>1284</v>
      </c>
      <c r="D1179">
        <v>132</v>
      </c>
      <c r="E1179">
        <v>2017</v>
      </c>
      <c r="F1179">
        <v>0</v>
      </c>
      <c r="J1179">
        <v>99.34</v>
      </c>
      <c r="K1179">
        <v>57.16</v>
      </c>
    </row>
    <row r="1180" spans="1:11" x14ac:dyDescent="0.25">
      <c r="A1180" t="s">
        <v>1265</v>
      </c>
      <c r="B1180" t="s">
        <v>1266</v>
      </c>
      <c r="C1180" t="s">
        <v>1285</v>
      </c>
      <c r="D1180">
        <v>132</v>
      </c>
      <c r="E1180">
        <v>2018</v>
      </c>
      <c r="F1180" s="1">
        <v>198054031</v>
      </c>
      <c r="J1180">
        <v>99.34</v>
      </c>
    </row>
    <row r="1181" spans="1:11" x14ac:dyDescent="0.25">
      <c r="A1181" t="s">
        <v>1265</v>
      </c>
      <c r="B1181" t="s">
        <v>1266</v>
      </c>
      <c r="C1181" t="s">
        <v>1286</v>
      </c>
      <c r="D1181">
        <v>151</v>
      </c>
      <c r="E1181">
        <v>2019</v>
      </c>
      <c r="F1181">
        <v>4057794015969</v>
      </c>
    </row>
    <row r="1182" spans="1:11" x14ac:dyDescent="0.25">
      <c r="A1182" t="s">
        <v>1287</v>
      </c>
      <c r="B1182" t="s">
        <v>1288</v>
      </c>
      <c r="C1182" t="s">
        <v>1289</v>
      </c>
      <c r="D1182">
        <v>136</v>
      </c>
      <c r="E1182">
        <v>2000</v>
      </c>
      <c r="F1182"/>
    </row>
    <row r="1183" spans="1:11" x14ac:dyDescent="0.25">
      <c r="A1183" t="s">
        <v>1287</v>
      </c>
      <c r="B1183" t="s">
        <v>1288</v>
      </c>
      <c r="C1183" t="s">
        <v>1290</v>
      </c>
      <c r="D1183">
        <v>136</v>
      </c>
      <c r="E1183">
        <v>2001</v>
      </c>
      <c r="F1183"/>
    </row>
    <row r="1184" spans="1:11" x14ac:dyDescent="0.25">
      <c r="A1184" t="s">
        <v>1287</v>
      </c>
      <c r="B1184" t="s">
        <v>1288</v>
      </c>
      <c r="C1184" t="s">
        <v>1291</v>
      </c>
      <c r="D1184">
        <v>136</v>
      </c>
      <c r="E1184">
        <v>2002</v>
      </c>
      <c r="F1184"/>
    </row>
    <row r="1185" spans="1:11" x14ac:dyDescent="0.25">
      <c r="A1185" t="s">
        <v>1287</v>
      </c>
      <c r="B1185" t="s">
        <v>1288</v>
      </c>
      <c r="C1185" t="s">
        <v>1292</v>
      </c>
      <c r="D1185">
        <v>136</v>
      </c>
      <c r="E1185">
        <v>2003</v>
      </c>
      <c r="F1185"/>
    </row>
    <row r="1186" spans="1:11" x14ac:dyDescent="0.25">
      <c r="A1186" t="s">
        <v>1287</v>
      </c>
      <c r="B1186" t="s">
        <v>1288</v>
      </c>
      <c r="C1186" t="s">
        <v>1293</v>
      </c>
      <c r="D1186">
        <v>136</v>
      </c>
      <c r="E1186">
        <v>2004</v>
      </c>
      <c r="F1186"/>
      <c r="J1186">
        <v>99</v>
      </c>
    </row>
    <row r="1187" spans="1:11" x14ac:dyDescent="0.25">
      <c r="A1187" t="s">
        <v>1287</v>
      </c>
      <c r="B1187" t="s">
        <v>1288</v>
      </c>
      <c r="C1187" t="s">
        <v>1294</v>
      </c>
      <c r="D1187">
        <v>136</v>
      </c>
      <c r="E1187">
        <v>2005</v>
      </c>
      <c r="F1187"/>
      <c r="J1187">
        <v>100</v>
      </c>
      <c r="K1187">
        <v>38.03</v>
      </c>
    </row>
    <row r="1188" spans="1:11" x14ac:dyDescent="0.25">
      <c r="A1188" t="s">
        <v>1287</v>
      </c>
      <c r="B1188" t="s">
        <v>1288</v>
      </c>
      <c r="C1188" t="s">
        <v>1295</v>
      </c>
      <c r="D1188">
        <v>136</v>
      </c>
      <c r="E1188">
        <v>2006</v>
      </c>
      <c r="F1188"/>
      <c r="J1188">
        <v>100</v>
      </c>
      <c r="K1188">
        <v>44.5</v>
      </c>
    </row>
    <row r="1189" spans="1:11" x14ac:dyDescent="0.25">
      <c r="A1189" t="s">
        <v>1287</v>
      </c>
      <c r="B1189" t="s">
        <v>1288</v>
      </c>
      <c r="C1189" t="s">
        <v>1296</v>
      </c>
      <c r="D1189">
        <v>136</v>
      </c>
      <c r="E1189">
        <v>2007</v>
      </c>
      <c r="F1189"/>
      <c r="J1189">
        <v>100</v>
      </c>
      <c r="K1189">
        <v>52</v>
      </c>
    </row>
    <row r="1190" spans="1:11" x14ac:dyDescent="0.25">
      <c r="A1190" t="s">
        <v>1287</v>
      </c>
      <c r="B1190" t="s">
        <v>1288</v>
      </c>
      <c r="C1190" t="s">
        <v>1297</v>
      </c>
      <c r="D1190">
        <v>136</v>
      </c>
      <c r="E1190">
        <v>2008</v>
      </c>
      <c r="F1190"/>
      <c r="J1190">
        <v>100</v>
      </c>
      <c r="K1190">
        <v>61</v>
      </c>
    </row>
    <row r="1191" spans="1:11" x14ac:dyDescent="0.25">
      <c r="A1191" t="s">
        <v>1287</v>
      </c>
      <c r="B1191" t="s">
        <v>1288</v>
      </c>
      <c r="C1191" t="s">
        <v>1298</v>
      </c>
      <c r="D1191">
        <v>136</v>
      </c>
      <c r="E1191">
        <v>2009</v>
      </c>
      <c r="F1191"/>
      <c r="J1191">
        <v>100</v>
      </c>
      <c r="K1191">
        <v>64.5</v>
      </c>
    </row>
    <row r="1192" spans="1:11" x14ac:dyDescent="0.25">
      <c r="A1192" t="s">
        <v>1287</v>
      </c>
      <c r="B1192" t="s">
        <v>1288</v>
      </c>
      <c r="C1192" t="s">
        <v>1299</v>
      </c>
      <c r="D1192">
        <v>136</v>
      </c>
      <c r="E1192">
        <v>2010</v>
      </c>
      <c r="F1192"/>
      <c r="J1192">
        <v>100</v>
      </c>
      <c r="K1192">
        <v>66</v>
      </c>
    </row>
    <row r="1193" spans="1:11" x14ac:dyDescent="0.25">
      <c r="A1193" t="s">
        <v>1287</v>
      </c>
      <c r="B1193" t="s">
        <v>1288</v>
      </c>
      <c r="C1193" t="s">
        <v>1300</v>
      </c>
      <c r="D1193">
        <v>136</v>
      </c>
      <c r="E1193">
        <v>2011</v>
      </c>
      <c r="F1193"/>
      <c r="J1193">
        <v>100</v>
      </c>
      <c r="K1193">
        <v>69.47</v>
      </c>
    </row>
    <row r="1194" spans="1:11" x14ac:dyDescent="0.25">
      <c r="A1194" t="s">
        <v>1287</v>
      </c>
      <c r="B1194" t="s">
        <v>1288</v>
      </c>
      <c r="C1194" t="s">
        <v>1301</v>
      </c>
      <c r="D1194">
        <v>136</v>
      </c>
      <c r="E1194">
        <v>2012</v>
      </c>
      <c r="F1194"/>
      <c r="J1194">
        <v>100</v>
      </c>
      <c r="K1194">
        <v>69.7</v>
      </c>
    </row>
    <row r="1195" spans="1:11" x14ac:dyDescent="0.25">
      <c r="A1195" t="s">
        <v>1287</v>
      </c>
      <c r="B1195" t="s">
        <v>1288</v>
      </c>
      <c r="C1195" t="s">
        <v>1302</v>
      </c>
      <c r="D1195">
        <v>136</v>
      </c>
      <c r="E1195">
        <v>2013</v>
      </c>
      <c r="F1195"/>
      <c r="J1195">
        <v>100</v>
      </c>
      <c r="K1195">
        <v>71.400000000000006</v>
      </c>
    </row>
    <row r="1196" spans="1:11" x14ac:dyDescent="0.25">
      <c r="A1196" t="s">
        <v>1287</v>
      </c>
      <c r="B1196" t="s">
        <v>1288</v>
      </c>
      <c r="C1196" t="s">
        <v>1303</v>
      </c>
      <c r="D1196">
        <v>136</v>
      </c>
      <c r="E1196">
        <v>2014</v>
      </c>
      <c r="F1196"/>
      <c r="J1196">
        <v>100</v>
      </c>
      <c r="K1196">
        <v>74.099999999999994</v>
      </c>
    </row>
    <row r="1197" spans="1:11" x14ac:dyDescent="0.25">
      <c r="A1197" t="s">
        <v>1287</v>
      </c>
      <c r="B1197" t="s">
        <v>1288</v>
      </c>
      <c r="C1197" t="s">
        <v>1304</v>
      </c>
      <c r="D1197">
        <v>136</v>
      </c>
      <c r="E1197">
        <v>2015</v>
      </c>
      <c r="F1197"/>
      <c r="J1197">
        <v>100</v>
      </c>
      <c r="K1197">
        <v>77</v>
      </c>
    </row>
    <row r="1198" spans="1:11" x14ac:dyDescent="0.25">
      <c r="A1198" t="s">
        <v>1287</v>
      </c>
      <c r="B1198" t="s">
        <v>1288</v>
      </c>
      <c r="C1198" t="s">
        <v>1305</v>
      </c>
      <c r="D1198">
        <v>136</v>
      </c>
      <c r="E1198">
        <v>2016</v>
      </c>
      <c r="F1198"/>
      <c r="J1198">
        <v>100</v>
      </c>
      <c r="K1198">
        <v>79</v>
      </c>
    </row>
    <row r="1199" spans="1:11" x14ac:dyDescent="0.25">
      <c r="A1199" t="s">
        <v>1287</v>
      </c>
      <c r="B1199" t="s">
        <v>1288</v>
      </c>
      <c r="C1199" t="s">
        <v>1306</v>
      </c>
      <c r="D1199">
        <v>136</v>
      </c>
      <c r="E1199">
        <v>2017</v>
      </c>
      <c r="F1199">
        <v>0</v>
      </c>
      <c r="J1199">
        <v>100</v>
      </c>
      <c r="K1199">
        <v>81.069999999999993</v>
      </c>
    </row>
    <row r="1200" spans="1:11" x14ac:dyDescent="0.25">
      <c r="A1200" t="s">
        <v>1287</v>
      </c>
      <c r="B1200" t="s">
        <v>1288</v>
      </c>
      <c r="C1200" t="s">
        <v>1307</v>
      </c>
      <c r="D1200">
        <v>136</v>
      </c>
      <c r="E1200">
        <v>2018</v>
      </c>
      <c r="F1200" s="1">
        <v>0</v>
      </c>
    </row>
    <row r="1201" spans="1:11" x14ac:dyDescent="0.25">
      <c r="A1201" t="s">
        <v>1287</v>
      </c>
      <c r="B1201" t="s">
        <v>1288</v>
      </c>
      <c r="C1201" t="s">
        <v>1308</v>
      </c>
      <c r="D1201">
        <v>136</v>
      </c>
      <c r="E1201">
        <v>2019</v>
      </c>
      <c r="F1201">
        <v>0</v>
      </c>
    </row>
    <row r="1202" spans="1:11" x14ac:dyDescent="0.25">
      <c r="A1202" t="s">
        <v>1309</v>
      </c>
      <c r="B1202" t="s">
        <v>1310</v>
      </c>
      <c r="C1202" t="s">
        <v>1311</v>
      </c>
      <c r="D1202">
        <v>140</v>
      </c>
      <c r="E1202">
        <v>2000</v>
      </c>
      <c r="F1202"/>
      <c r="H1202">
        <v>99.9</v>
      </c>
      <c r="I1202">
        <v>91.9</v>
      </c>
      <c r="K1202">
        <v>0.05</v>
      </c>
    </row>
    <row r="1203" spans="1:11" x14ac:dyDescent="0.25">
      <c r="A1203" t="s">
        <v>1309</v>
      </c>
      <c r="B1203" t="s">
        <v>1310</v>
      </c>
      <c r="C1203" t="s">
        <v>1312</v>
      </c>
      <c r="D1203">
        <v>140</v>
      </c>
      <c r="E1203">
        <v>2001</v>
      </c>
      <c r="F1203"/>
      <c r="J1203">
        <v>17.8</v>
      </c>
      <c r="K1203">
        <v>0.08</v>
      </c>
    </row>
    <row r="1204" spans="1:11" x14ac:dyDescent="0.25">
      <c r="A1204" t="s">
        <v>1309</v>
      </c>
      <c r="B1204" t="s">
        <v>1310</v>
      </c>
      <c r="C1204" t="s">
        <v>1313</v>
      </c>
      <c r="D1204">
        <v>140</v>
      </c>
      <c r="E1204">
        <v>2002</v>
      </c>
      <c r="F1204"/>
      <c r="K1204">
        <v>0.13</v>
      </c>
    </row>
    <row r="1205" spans="1:11" x14ac:dyDescent="0.25">
      <c r="A1205" t="s">
        <v>1309</v>
      </c>
      <c r="B1205" t="s">
        <v>1310</v>
      </c>
      <c r="C1205" t="s">
        <v>1314</v>
      </c>
      <c r="D1205">
        <v>140</v>
      </c>
      <c r="E1205">
        <v>2003</v>
      </c>
      <c r="F1205"/>
      <c r="K1205">
        <v>0.15</v>
      </c>
    </row>
    <row r="1206" spans="1:11" x14ac:dyDescent="0.25">
      <c r="A1206" t="s">
        <v>1309</v>
      </c>
      <c r="B1206" t="s">
        <v>1310</v>
      </c>
      <c r="C1206" t="s">
        <v>1315</v>
      </c>
      <c r="D1206">
        <v>140</v>
      </c>
      <c r="E1206">
        <v>2004</v>
      </c>
      <c r="F1206"/>
      <c r="K1206">
        <v>0.22</v>
      </c>
    </row>
    <row r="1207" spans="1:11" x14ac:dyDescent="0.25">
      <c r="A1207" t="s">
        <v>1309</v>
      </c>
      <c r="B1207" t="s">
        <v>1310</v>
      </c>
      <c r="C1207" t="s">
        <v>1316</v>
      </c>
      <c r="D1207">
        <v>140</v>
      </c>
      <c r="E1207">
        <v>2005</v>
      </c>
      <c r="F1207"/>
      <c r="I1207">
        <v>94.1</v>
      </c>
      <c r="J1207">
        <v>19.3</v>
      </c>
      <c r="K1207">
        <v>0.27</v>
      </c>
    </row>
    <row r="1208" spans="1:11" x14ac:dyDescent="0.25">
      <c r="A1208" t="s">
        <v>1309</v>
      </c>
      <c r="B1208" t="s">
        <v>1310</v>
      </c>
      <c r="C1208" t="s">
        <v>1317</v>
      </c>
      <c r="D1208">
        <v>140</v>
      </c>
      <c r="E1208">
        <v>2006</v>
      </c>
      <c r="F1208"/>
      <c r="H1208">
        <v>99.8</v>
      </c>
      <c r="J1208">
        <v>19.3</v>
      </c>
      <c r="K1208">
        <v>0.31</v>
      </c>
    </row>
    <row r="1209" spans="1:11" x14ac:dyDescent="0.25">
      <c r="A1209" t="s">
        <v>1309</v>
      </c>
      <c r="B1209" t="s">
        <v>1310</v>
      </c>
      <c r="C1209" t="s">
        <v>1318</v>
      </c>
      <c r="D1209">
        <v>140</v>
      </c>
      <c r="E1209">
        <v>2007</v>
      </c>
      <c r="F1209"/>
      <c r="K1209">
        <v>0.38</v>
      </c>
    </row>
    <row r="1210" spans="1:11" x14ac:dyDescent="0.25">
      <c r="A1210" t="s">
        <v>1309</v>
      </c>
      <c r="B1210" t="s">
        <v>1310</v>
      </c>
      <c r="C1210" t="s">
        <v>1319</v>
      </c>
      <c r="D1210">
        <v>140</v>
      </c>
      <c r="E1210">
        <v>2008</v>
      </c>
      <c r="F1210"/>
      <c r="K1210">
        <v>1</v>
      </c>
    </row>
    <row r="1211" spans="1:11" x14ac:dyDescent="0.25">
      <c r="A1211" t="s">
        <v>1309</v>
      </c>
      <c r="B1211" t="s">
        <v>1310</v>
      </c>
      <c r="C1211" t="s">
        <v>1320</v>
      </c>
      <c r="D1211">
        <v>140</v>
      </c>
      <c r="E1211">
        <v>2009</v>
      </c>
      <c r="F1211"/>
      <c r="K1211">
        <v>1.8</v>
      </c>
    </row>
    <row r="1212" spans="1:11" x14ac:dyDescent="0.25">
      <c r="A1212" t="s">
        <v>1309</v>
      </c>
      <c r="B1212" t="s">
        <v>1310</v>
      </c>
      <c r="C1212" t="s">
        <v>1321</v>
      </c>
      <c r="D1212">
        <v>140</v>
      </c>
      <c r="E1212">
        <v>2010</v>
      </c>
      <c r="F1212"/>
      <c r="H1212">
        <v>97.8</v>
      </c>
      <c r="I1212">
        <v>95.9</v>
      </c>
      <c r="J1212">
        <v>55</v>
      </c>
      <c r="K1212">
        <v>2</v>
      </c>
    </row>
    <row r="1213" spans="1:11" x14ac:dyDescent="0.25">
      <c r="A1213" t="s">
        <v>1309</v>
      </c>
      <c r="B1213" t="s">
        <v>1310</v>
      </c>
      <c r="C1213" t="s">
        <v>1322</v>
      </c>
      <c r="D1213">
        <v>140</v>
      </c>
      <c r="E1213">
        <v>2011</v>
      </c>
      <c r="F1213"/>
      <c r="J1213">
        <v>56</v>
      </c>
      <c r="K1213">
        <v>2.2000000000000002</v>
      </c>
    </row>
    <row r="1214" spans="1:11" x14ac:dyDescent="0.25">
      <c r="A1214" t="s">
        <v>1309</v>
      </c>
      <c r="B1214" t="s">
        <v>1310</v>
      </c>
      <c r="C1214" t="s">
        <v>1323</v>
      </c>
      <c r="D1214">
        <v>140</v>
      </c>
      <c r="E1214">
        <v>2012</v>
      </c>
      <c r="F1214"/>
      <c r="J1214">
        <v>63</v>
      </c>
      <c r="K1214">
        <v>3</v>
      </c>
    </row>
    <row r="1215" spans="1:11" x14ac:dyDescent="0.25">
      <c r="A1215" t="s">
        <v>1309</v>
      </c>
      <c r="B1215" t="s">
        <v>1310</v>
      </c>
      <c r="C1215" t="s">
        <v>1324</v>
      </c>
      <c r="D1215">
        <v>140</v>
      </c>
      <c r="E1215">
        <v>2013</v>
      </c>
      <c r="F1215"/>
      <c r="K1215">
        <v>3.4</v>
      </c>
    </row>
    <row r="1216" spans="1:11" x14ac:dyDescent="0.25">
      <c r="A1216" t="s">
        <v>1309</v>
      </c>
      <c r="B1216" t="s">
        <v>1310</v>
      </c>
      <c r="C1216" t="s">
        <v>1325</v>
      </c>
      <c r="D1216">
        <v>140</v>
      </c>
      <c r="E1216">
        <v>2014</v>
      </c>
      <c r="F1216"/>
      <c r="I1216">
        <v>93.3</v>
      </c>
      <c r="J1216">
        <v>62</v>
      </c>
      <c r="K1216">
        <v>3.6</v>
      </c>
    </row>
    <row r="1217" spans="1:11" x14ac:dyDescent="0.25">
      <c r="A1217" t="s">
        <v>1309</v>
      </c>
      <c r="B1217" t="s">
        <v>1310</v>
      </c>
      <c r="C1217" t="s">
        <v>1326</v>
      </c>
      <c r="D1217">
        <v>140</v>
      </c>
      <c r="E1217">
        <v>2015</v>
      </c>
      <c r="F1217"/>
      <c r="J1217">
        <v>59</v>
      </c>
      <c r="K1217">
        <v>3.8</v>
      </c>
    </row>
    <row r="1218" spans="1:11" x14ac:dyDescent="0.25">
      <c r="A1218" t="s">
        <v>1309</v>
      </c>
      <c r="B1218" t="s">
        <v>1310</v>
      </c>
      <c r="C1218" t="s">
        <v>1327</v>
      </c>
      <c r="D1218">
        <v>140</v>
      </c>
      <c r="E1218">
        <v>2016</v>
      </c>
      <c r="F1218"/>
      <c r="I1218">
        <v>97.5</v>
      </c>
      <c r="J1218">
        <v>58</v>
      </c>
      <c r="K1218">
        <v>4</v>
      </c>
    </row>
    <row r="1219" spans="1:11" x14ac:dyDescent="0.25">
      <c r="A1219" t="s">
        <v>1309</v>
      </c>
      <c r="B1219" t="s">
        <v>1310</v>
      </c>
      <c r="C1219" t="s">
        <v>1328</v>
      </c>
      <c r="D1219">
        <v>140</v>
      </c>
      <c r="E1219">
        <v>2017</v>
      </c>
      <c r="F1219">
        <v>0</v>
      </c>
      <c r="J1219">
        <v>59.44</v>
      </c>
      <c r="K1219">
        <v>4.34</v>
      </c>
    </row>
    <row r="1220" spans="1:11" x14ac:dyDescent="0.25">
      <c r="A1220" t="s">
        <v>1309</v>
      </c>
      <c r="B1220" t="s">
        <v>1310</v>
      </c>
      <c r="C1220" t="s">
        <v>1329</v>
      </c>
      <c r="D1220">
        <v>140</v>
      </c>
      <c r="E1220">
        <v>2018</v>
      </c>
      <c r="F1220" s="1">
        <v>1143838172</v>
      </c>
      <c r="I1220">
        <v>95.4</v>
      </c>
      <c r="J1220">
        <v>57.08</v>
      </c>
    </row>
    <row r="1221" spans="1:11" x14ac:dyDescent="0.25">
      <c r="A1221" t="s">
        <v>1309</v>
      </c>
      <c r="B1221" t="s">
        <v>1310</v>
      </c>
      <c r="C1221" t="s">
        <v>1330</v>
      </c>
      <c r="D1221">
        <v>140</v>
      </c>
      <c r="E1221">
        <v>2019</v>
      </c>
      <c r="F1221">
        <v>2762200000</v>
      </c>
      <c r="J1221">
        <v>55.5</v>
      </c>
    </row>
    <row r="1222" spans="1:11" x14ac:dyDescent="0.25">
      <c r="A1222" t="s">
        <v>1331</v>
      </c>
      <c r="C1222" t="s">
        <v>1332</v>
      </c>
      <c r="D1222">
        <v>142</v>
      </c>
      <c r="E1222">
        <v>2000</v>
      </c>
      <c r="F1222"/>
      <c r="J1222">
        <v>46.57</v>
      </c>
      <c r="K1222">
        <v>2.98</v>
      </c>
    </row>
    <row r="1223" spans="1:11" x14ac:dyDescent="0.25">
      <c r="A1223" t="s">
        <v>1331</v>
      </c>
      <c r="C1223" t="s">
        <v>1333</v>
      </c>
      <c r="D1223">
        <v>142</v>
      </c>
      <c r="E1223">
        <v>2001</v>
      </c>
      <c r="F1223"/>
      <c r="J1223">
        <v>46.31</v>
      </c>
      <c r="K1223">
        <v>4</v>
      </c>
    </row>
    <row r="1224" spans="1:11" x14ac:dyDescent="0.25">
      <c r="A1224" t="s">
        <v>1331</v>
      </c>
      <c r="C1224" t="s">
        <v>1334</v>
      </c>
      <c r="D1224">
        <v>142</v>
      </c>
      <c r="E1224">
        <v>2002</v>
      </c>
      <c r="F1224"/>
      <c r="J1224">
        <v>46.76</v>
      </c>
      <c r="K1224">
        <v>5.61</v>
      </c>
    </row>
    <row r="1225" spans="1:11" x14ac:dyDescent="0.25">
      <c r="A1225" t="s">
        <v>1331</v>
      </c>
      <c r="C1225" t="s">
        <v>1335</v>
      </c>
      <c r="D1225">
        <v>142</v>
      </c>
      <c r="E1225">
        <v>2003</v>
      </c>
      <c r="F1225"/>
      <c r="J1225">
        <v>47.87</v>
      </c>
      <c r="K1225">
        <v>6.66</v>
      </c>
    </row>
    <row r="1226" spans="1:11" x14ac:dyDescent="0.25">
      <c r="A1226" t="s">
        <v>1331</v>
      </c>
      <c r="C1226" t="s">
        <v>1336</v>
      </c>
      <c r="D1226">
        <v>142</v>
      </c>
      <c r="E1226">
        <v>2004</v>
      </c>
      <c r="F1226"/>
      <c r="J1226">
        <v>49.93</v>
      </c>
      <c r="K1226">
        <v>7.96</v>
      </c>
    </row>
    <row r="1227" spans="1:11" x14ac:dyDescent="0.25">
      <c r="A1227" t="s">
        <v>1331</v>
      </c>
      <c r="C1227" t="s">
        <v>1337</v>
      </c>
      <c r="D1227">
        <v>142</v>
      </c>
      <c r="E1227">
        <v>2005</v>
      </c>
      <c r="F1227"/>
      <c r="J1227">
        <v>68.78</v>
      </c>
      <c r="K1227">
        <v>9.0299999999999994</v>
      </c>
    </row>
    <row r="1228" spans="1:11" x14ac:dyDescent="0.25">
      <c r="A1228" t="s">
        <v>1331</v>
      </c>
      <c r="C1228" t="s">
        <v>1338</v>
      </c>
      <c r="D1228">
        <v>142</v>
      </c>
      <c r="E1228">
        <v>2006</v>
      </c>
      <c r="F1228"/>
      <c r="J1228">
        <v>77.180000000000007</v>
      </c>
      <c r="K1228">
        <v>10.37</v>
      </c>
    </row>
    <row r="1229" spans="1:11" x14ac:dyDescent="0.25">
      <c r="A1229" t="s">
        <v>1331</v>
      </c>
      <c r="C1229" t="s">
        <v>1339</v>
      </c>
      <c r="D1229">
        <v>142</v>
      </c>
      <c r="E1229">
        <v>2007</v>
      </c>
      <c r="F1229"/>
      <c r="J1229">
        <v>81.25</v>
      </c>
      <c r="K1229">
        <v>13.37</v>
      </c>
    </row>
    <row r="1230" spans="1:11" x14ac:dyDescent="0.25">
      <c r="A1230" t="s">
        <v>1331</v>
      </c>
      <c r="C1230" t="s">
        <v>1340</v>
      </c>
      <c r="D1230">
        <v>142</v>
      </c>
      <c r="E1230">
        <v>2008</v>
      </c>
      <c r="F1230"/>
      <c r="J1230">
        <v>82.19</v>
      </c>
      <c r="K1230">
        <v>16.23</v>
      </c>
    </row>
    <row r="1231" spans="1:11" x14ac:dyDescent="0.25">
      <c r="A1231" t="s">
        <v>1331</v>
      </c>
      <c r="C1231" t="s">
        <v>1341</v>
      </c>
      <c r="D1231">
        <v>142</v>
      </c>
      <c r="E1231">
        <v>2009</v>
      </c>
      <c r="F1231"/>
      <c r="J1231">
        <v>86.66</v>
      </c>
      <c r="K1231">
        <v>18.989999999999998</v>
      </c>
    </row>
    <row r="1232" spans="1:11" x14ac:dyDescent="0.25">
      <c r="A1232" t="s">
        <v>1331</v>
      </c>
      <c r="C1232" t="s">
        <v>1342</v>
      </c>
      <c r="D1232">
        <v>142</v>
      </c>
      <c r="E1232">
        <v>2010</v>
      </c>
      <c r="F1232"/>
      <c r="J1232">
        <v>86.81</v>
      </c>
      <c r="K1232">
        <v>22.62</v>
      </c>
    </row>
    <row r="1233" spans="1:11" x14ac:dyDescent="0.25">
      <c r="A1233" t="s">
        <v>1331</v>
      </c>
      <c r="C1233" t="s">
        <v>1343</v>
      </c>
      <c r="D1233">
        <v>142</v>
      </c>
      <c r="E1233">
        <v>2011</v>
      </c>
      <c r="F1233"/>
      <c r="J1233">
        <v>92.46</v>
      </c>
      <c r="K1233">
        <v>25.48</v>
      </c>
    </row>
    <row r="1234" spans="1:11" x14ac:dyDescent="0.25">
      <c r="A1234" t="s">
        <v>1331</v>
      </c>
      <c r="C1234" t="s">
        <v>1344</v>
      </c>
      <c r="D1234">
        <v>142</v>
      </c>
      <c r="E1234">
        <v>2012</v>
      </c>
      <c r="F1234"/>
      <c r="J1234">
        <v>92.47</v>
      </c>
      <c r="K1234">
        <v>28.38</v>
      </c>
    </row>
    <row r="1235" spans="1:11" x14ac:dyDescent="0.25">
      <c r="A1235" t="s">
        <v>1331</v>
      </c>
      <c r="C1235" t="s">
        <v>1345</v>
      </c>
      <c r="D1235">
        <v>142</v>
      </c>
      <c r="E1235">
        <v>2013</v>
      </c>
      <c r="F1235"/>
      <c r="J1235">
        <v>96.02</v>
      </c>
      <c r="K1235">
        <v>31.35</v>
      </c>
    </row>
    <row r="1236" spans="1:11" x14ac:dyDescent="0.25">
      <c r="A1236" t="s">
        <v>1331</v>
      </c>
      <c r="C1236" t="s">
        <v>1346</v>
      </c>
      <c r="D1236">
        <v>142</v>
      </c>
      <c r="E1236">
        <v>2014</v>
      </c>
      <c r="F1236"/>
      <c r="J1236">
        <v>95.86</v>
      </c>
      <c r="K1236">
        <v>35.049999999999997</v>
      </c>
    </row>
    <row r="1237" spans="1:11" x14ac:dyDescent="0.25">
      <c r="A1237" t="s">
        <v>1331</v>
      </c>
      <c r="C1237" t="s">
        <v>1347</v>
      </c>
      <c r="D1237">
        <v>142</v>
      </c>
      <c r="E1237">
        <v>2015</v>
      </c>
      <c r="F1237"/>
      <c r="J1237">
        <v>95.96</v>
      </c>
      <c r="K1237">
        <v>35.71</v>
      </c>
    </row>
    <row r="1238" spans="1:11" x14ac:dyDescent="0.25">
      <c r="A1238" t="s">
        <v>1331</v>
      </c>
      <c r="C1238" t="s">
        <v>1348</v>
      </c>
      <c r="D1238">
        <v>142</v>
      </c>
      <c r="E1238">
        <v>2016</v>
      </c>
      <c r="F1238"/>
      <c r="J1238">
        <v>96.56</v>
      </c>
      <c r="K1238">
        <v>39.49</v>
      </c>
    </row>
    <row r="1239" spans="1:11" x14ac:dyDescent="0.25">
      <c r="A1239" t="s">
        <v>1331</v>
      </c>
      <c r="C1239" t="s">
        <v>1349</v>
      </c>
      <c r="D1239">
        <v>142</v>
      </c>
      <c r="E1239">
        <v>2017</v>
      </c>
      <c r="F1239">
        <v>118005606093</v>
      </c>
      <c r="J1239">
        <v>97.66</v>
      </c>
      <c r="K1239">
        <v>44.83</v>
      </c>
    </row>
    <row r="1240" spans="1:11" x14ac:dyDescent="0.25">
      <c r="A1240" t="s">
        <v>1331</v>
      </c>
      <c r="C1240" t="s">
        <v>1350</v>
      </c>
      <c r="D1240">
        <v>142</v>
      </c>
      <c r="E1240">
        <v>2018</v>
      </c>
      <c r="F1240">
        <v>18420789890552</v>
      </c>
      <c r="J1240">
        <v>97.89</v>
      </c>
      <c r="K1240">
        <v>42.56</v>
      </c>
    </row>
    <row r="1241" spans="1:11" x14ac:dyDescent="0.25">
      <c r="A1241" t="s">
        <v>1331</v>
      </c>
      <c r="C1241" t="s">
        <v>1351</v>
      </c>
      <c r="D1241">
        <v>142</v>
      </c>
      <c r="E1241">
        <v>2019</v>
      </c>
      <c r="F1241">
        <v>20288976239808</v>
      </c>
      <c r="J1241">
        <v>98.56</v>
      </c>
      <c r="K1241">
        <v>42.71</v>
      </c>
    </row>
    <row r="1242" spans="1:11" x14ac:dyDescent="0.25">
      <c r="A1242" t="s">
        <v>1352</v>
      </c>
      <c r="C1242" t="s">
        <v>1353</v>
      </c>
      <c r="D1242">
        <v>143</v>
      </c>
      <c r="E1242">
        <v>2000</v>
      </c>
      <c r="F1242"/>
      <c r="K1242">
        <v>0.51</v>
      </c>
    </row>
    <row r="1243" spans="1:11" x14ac:dyDescent="0.25">
      <c r="A1243" t="s">
        <v>1352</v>
      </c>
      <c r="C1243" t="s">
        <v>1354</v>
      </c>
      <c r="D1243">
        <v>143</v>
      </c>
      <c r="E1243">
        <v>2001</v>
      </c>
      <c r="F1243"/>
      <c r="J1243">
        <v>51.94</v>
      </c>
      <c r="K1243">
        <v>0.82</v>
      </c>
    </row>
    <row r="1244" spans="1:11" x14ac:dyDescent="0.25">
      <c r="A1244" t="s">
        <v>1352</v>
      </c>
      <c r="C1244" t="s">
        <v>1355</v>
      </c>
      <c r="D1244">
        <v>143</v>
      </c>
      <c r="E1244">
        <v>2002</v>
      </c>
      <c r="F1244"/>
      <c r="J1244">
        <v>62.45</v>
      </c>
      <c r="K1244">
        <v>1.23</v>
      </c>
    </row>
    <row r="1245" spans="1:11" x14ac:dyDescent="0.25">
      <c r="A1245" t="s">
        <v>1352</v>
      </c>
      <c r="C1245" t="s">
        <v>1356</v>
      </c>
      <c r="D1245">
        <v>143</v>
      </c>
      <c r="E1245">
        <v>2003</v>
      </c>
      <c r="F1245"/>
      <c r="J1245">
        <v>65.58</v>
      </c>
      <c r="K1245">
        <v>1.78</v>
      </c>
    </row>
    <row r="1246" spans="1:11" x14ac:dyDescent="0.25">
      <c r="A1246" t="s">
        <v>1352</v>
      </c>
      <c r="C1246" t="s">
        <v>1357</v>
      </c>
      <c r="D1246">
        <v>143</v>
      </c>
      <c r="E1246">
        <v>2004</v>
      </c>
      <c r="F1246"/>
      <c r="J1246">
        <v>60.23</v>
      </c>
      <c r="K1246">
        <v>2.39</v>
      </c>
    </row>
    <row r="1247" spans="1:11" x14ac:dyDescent="0.25">
      <c r="A1247" t="s">
        <v>1352</v>
      </c>
      <c r="C1247" t="s">
        <v>1358</v>
      </c>
      <c r="D1247">
        <v>143</v>
      </c>
      <c r="E1247">
        <v>2005</v>
      </c>
      <c r="F1247"/>
      <c r="J1247">
        <v>60.24</v>
      </c>
      <c r="K1247">
        <v>3.32</v>
      </c>
    </row>
    <row r="1248" spans="1:11" x14ac:dyDescent="0.25">
      <c r="A1248" t="s">
        <v>1352</v>
      </c>
      <c r="C1248" t="s">
        <v>1359</v>
      </c>
      <c r="D1248">
        <v>143</v>
      </c>
      <c r="E1248">
        <v>2006</v>
      </c>
      <c r="F1248"/>
      <c r="K1248">
        <v>5.36</v>
      </c>
    </row>
    <row r="1249" spans="1:11" x14ac:dyDescent="0.25">
      <c r="A1249" t="s">
        <v>1352</v>
      </c>
      <c r="C1249" t="s">
        <v>1360</v>
      </c>
      <c r="D1249">
        <v>143</v>
      </c>
      <c r="E1249">
        <v>2007</v>
      </c>
      <c r="F1249"/>
      <c r="J1249">
        <v>67.760000000000005</v>
      </c>
      <c r="K1249">
        <v>6.62</v>
      </c>
    </row>
    <row r="1250" spans="1:11" x14ac:dyDescent="0.25">
      <c r="A1250" t="s">
        <v>1352</v>
      </c>
      <c r="C1250" t="s">
        <v>1361</v>
      </c>
      <c r="D1250">
        <v>143</v>
      </c>
      <c r="E1250">
        <v>2008</v>
      </c>
      <c r="F1250"/>
      <c r="J1250">
        <v>83.22</v>
      </c>
      <c r="K1250">
        <v>9.52</v>
      </c>
    </row>
    <row r="1251" spans="1:11" x14ac:dyDescent="0.25">
      <c r="A1251" t="s">
        <v>1352</v>
      </c>
      <c r="C1251" t="s">
        <v>1362</v>
      </c>
      <c r="D1251">
        <v>143</v>
      </c>
      <c r="E1251">
        <v>2009</v>
      </c>
      <c r="F1251"/>
      <c r="J1251">
        <v>85.04</v>
      </c>
      <c r="K1251">
        <v>12.86</v>
      </c>
    </row>
    <row r="1252" spans="1:11" x14ac:dyDescent="0.25">
      <c r="A1252" t="s">
        <v>1352</v>
      </c>
      <c r="C1252" t="s">
        <v>1363</v>
      </c>
      <c r="D1252">
        <v>143</v>
      </c>
      <c r="E1252">
        <v>2010</v>
      </c>
      <c r="F1252"/>
      <c r="J1252">
        <v>86.85</v>
      </c>
      <c r="K1252">
        <v>18.43</v>
      </c>
    </row>
    <row r="1253" spans="1:11" x14ac:dyDescent="0.25">
      <c r="A1253" t="s">
        <v>1352</v>
      </c>
      <c r="C1253" t="s">
        <v>1364</v>
      </c>
      <c r="D1253">
        <v>143</v>
      </c>
      <c r="E1253">
        <v>2011</v>
      </c>
      <c r="F1253"/>
      <c r="J1253">
        <v>94.1</v>
      </c>
      <c r="K1253">
        <v>25</v>
      </c>
    </row>
    <row r="1254" spans="1:11" x14ac:dyDescent="0.25">
      <c r="A1254" t="s">
        <v>1352</v>
      </c>
      <c r="C1254" t="s">
        <v>1365</v>
      </c>
      <c r="D1254">
        <v>143</v>
      </c>
      <c r="E1254">
        <v>2012</v>
      </c>
      <c r="F1254"/>
      <c r="J1254">
        <v>93.55</v>
      </c>
      <c r="K1254">
        <v>30.72</v>
      </c>
    </row>
    <row r="1255" spans="1:11" x14ac:dyDescent="0.25">
      <c r="A1255" t="s">
        <v>1352</v>
      </c>
      <c r="C1255" t="s">
        <v>1366</v>
      </c>
      <c r="D1255">
        <v>143</v>
      </c>
      <c r="E1255">
        <v>2013</v>
      </c>
      <c r="F1255"/>
      <c r="J1255">
        <v>93.57</v>
      </c>
      <c r="K1255">
        <v>33.159999999999997</v>
      </c>
    </row>
    <row r="1256" spans="1:11" x14ac:dyDescent="0.25">
      <c r="A1256" t="s">
        <v>1352</v>
      </c>
      <c r="C1256" t="s">
        <v>1367</v>
      </c>
      <c r="D1256">
        <v>143</v>
      </c>
      <c r="E1256">
        <v>2014</v>
      </c>
      <c r="F1256"/>
      <c r="J1256">
        <v>94.17</v>
      </c>
      <c r="K1256">
        <v>38.619999999999997</v>
      </c>
    </row>
    <row r="1257" spans="1:11" x14ac:dyDescent="0.25">
      <c r="A1257" t="s">
        <v>1352</v>
      </c>
      <c r="C1257" t="s">
        <v>1368</v>
      </c>
      <c r="D1257">
        <v>143</v>
      </c>
      <c r="E1257">
        <v>2015</v>
      </c>
      <c r="F1257"/>
      <c r="K1257">
        <v>43.7</v>
      </c>
    </row>
    <row r="1258" spans="1:11" x14ac:dyDescent="0.25">
      <c r="A1258" t="s">
        <v>1352</v>
      </c>
      <c r="C1258" t="s">
        <v>1369</v>
      </c>
      <c r="D1258">
        <v>143</v>
      </c>
      <c r="E1258">
        <v>2016</v>
      </c>
      <c r="F1258"/>
      <c r="J1258">
        <v>95.11</v>
      </c>
      <c r="K1258">
        <v>47.44</v>
      </c>
    </row>
    <row r="1259" spans="1:11" x14ac:dyDescent="0.25">
      <c r="A1259" t="s">
        <v>1352</v>
      </c>
      <c r="C1259" t="s">
        <v>1370</v>
      </c>
      <c r="D1259">
        <v>143</v>
      </c>
      <c r="E1259">
        <v>2017</v>
      </c>
      <c r="F1259">
        <v>198709580</v>
      </c>
      <c r="J1259">
        <v>96.73</v>
      </c>
      <c r="K1259">
        <v>49.28</v>
      </c>
    </row>
    <row r="1260" spans="1:11" x14ac:dyDescent="0.25">
      <c r="A1260" t="s">
        <v>1352</v>
      </c>
      <c r="C1260" t="s">
        <v>1371</v>
      </c>
      <c r="D1260">
        <v>143</v>
      </c>
      <c r="E1260">
        <v>2018</v>
      </c>
      <c r="F1260">
        <v>555272681564</v>
      </c>
      <c r="J1260">
        <v>96.85</v>
      </c>
      <c r="K1260">
        <v>52.94</v>
      </c>
    </row>
    <row r="1261" spans="1:11" x14ac:dyDescent="0.25">
      <c r="A1261" t="s">
        <v>1352</v>
      </c>
      <c r="C1261" t="s">
        <v>1372</v>
      </c>
      <c r="D1261">
        <v>143</v>
      </c>
      <c r="E1261">
        <v>2019</v>
      </c>
      <c r="F1261">
        <v>581174718895</v>
      </c>
      <c r="J1261">
        <v>97.5</v>
      </c>
      <c r="K1261">
        <v>53.79</v>
      </c>
    </row>
    <row r="1262" spans="1:11" x14ac:dyDescent="0.25">
      <c r="A1262" t="s">
        <v>1373</v>
      </c>
      <c r="B1262" t="s">
        <v>1374</v>
      </c>
      <c r="C1262" t="s">
        <v>1375</v>
      </c>
      <c r="D1262">
        <v>144</v>
      </c>
      <c r="E1262">
        <v>2000</v>
      </c>
      <c r="F1262"/>
      <c r="K1262">
        <v>0.65</v>
      </c>
    </row>
    <row r="1263" spans="1:11" x14ac:dyDescent="0.25">
      <c r="A1263" t="s">
        <v>1373</v>
      </c>
      <c r="B1263" t="s">
        <v>1374</v>
      </c>
      <c r="C1263" t="s">
        <v>1376</v>
      </c>
      <c r="D1263">
        <v>144</v>
      </c>
      <c r="E1263">
        <v>2001</v>
      </c>
      <c r="F1263"/>
      <c r="J1263">
        <v>57.9</v>
      </c>
      <c r="K1263">
        <v>0.79</v>
      </c>
    </row>
    <row r="1264" spans="1:11" x14ac:dyDescent="0.25">
      <c r="A1264" t="s">
        <v>1373</v>
      </c>
      <c r="B1264" t="s">
        <v>1374</v>
      </c>
      <c r="C1264" t="s">
        <v>1377</v>
      </c>
      <c r="D1264">
        <v>144</v>
      </c>
      <c r="E1264">
        <v>2002</v>
      </c>
      <c r="F1264"/>
      <c r="K1264">
        <v>1.05</v>
      </c>
    </row>
    <row r="1265" spans="1:11" x14ac:dyDescent="0.25">
      <c r="A1265" t="s">
        <v>1373</v>
      </c>
      <c r="B1265" t="s">
        <v>1374</v>
      </c>
      <c r="C1265" t="s">
        <v>1378</v>
      </c>
      <c r="D1265">
        <v>144</v>
      </c>
      <c r="E1265">
        <v>2003</v>
      </c>
      <c r="F1265"/>
      <c r="K1265">
        <v>1.46</v>
      </c>
    </row>
    <row r="1266" spans="1:11" x14ac:dyDescent="0.25">
      <c r="A1266" t="s">
        <v>1373</v>
      </c>
      <c r="B1266" t="s">
        <v>1374</v>
      </c>
      <c r="C1266" t="s">
        <v>1379</v>
      </c>
      <c r="D1266">
        <v>144</v>
      </c>
      <c r="E1266">
        <v>2004</v>
      </c>
      <c r="F1266"/>
      <c r="J1266">
        <v>80</v>
      </c>
      <c r="K1266">
        <v>1.45</v>
      </c>
    </row>
    <row r="1267" spans="1:11" x14ac:dyDescent="0.25">
      <c r="A1267" t="s">
        <v>1373</v>
      </c>
      <c r="B1267" t="s">
        <v>1374</v>
      </c>
      <c r="C1267" t="s">
        <v>1380</v>
      </c>
      <c r="D1267">
        <v>144</v>
      </c>
      <c r="E1267">
        <v>2005</v>
      </c>
      <c r="F1267"/>
      <c r="J1267">
        <v>85</v>
      </c>
      <c r="K1267">
        <v>1.79</v>
      </c>
    </row>
    <row r="1268" spans="1:11" x14ac:dyDescent="0.25">
      <c r="A1268" t="s">
        <v>1373</v>
      </c>
      <c r="B1268" t="s">
        <v>1374</v>
      </c>
      <c r="C1268" t="s">
        <v>1381</v>
      </c>
      <c r="D1268">
        <v>144</v>
      </c>
      <c r="E1268">
        <v>2006</v>
      </c>
      <c r="F1268"/>
      <c r="J1268">
        <v>90</v>
      </c>
      <c r="K1268">
        <v>2.54</v>
      </c>
    </row>
    <row r="1269" spans="1:11" x14ac:dyDescent="0.25">
      <c r="A1269" t="s">
        <v>1373</v>
      </c>
      <c r="B1269" t="s">
        <v>1374</v>
      </c>
      <c r="C1269" t="s">
        <v>1382</v>
      </c>
      <c r="D1269">
        <v>144</v>
      </c>
      <c r="E1269">
        <v>2007</v>
      </c>
      <c r="F1269"/>
      <c r="J1269">
        <v>90</v>
      </c>
      <c r="K1269">
        <v>3.88</v>
      </c>
    </row>
    <row r="1270" spans="1:11" x14ac:dyDescent="0.25">
      <c r="A1270" t="s">
        <v>1373</v>
      </c>
      <c r="B1270" t="s">
        <v>1374</v>
      </c>
      <c r="C1270" t="s">
        <v>1383</v>
      </c>
      <c r="D1270">
        <v>144</v>
      </c>
      <c r="E1270">
        <v>2008</v>
      </c>
      <c r="F1270"/>
      <c r="J1270">
        <v>95</v>
      </c>
      <c r="K1270">
        <v>5.8</v>
      </c>
    </row>
    <row r="1271" spans="1:11" x14ac:dyDescent="0.25">
      <c r="A1271" t="s">
        <v>1373</v>
      </c>
      <c r="B1271" t="s">
        <v>1374</v>
      </c>
      <c r="C1271" t="s">
        <v>1384</v>
      </c>
      <c r="D1271">
        <v>144</v>
      </c>
      <c r="E1271">
        <v>2009</v>
      </c>
      <c r="F1271"/>
      <c r="J1271">
        <v>96</v>
      </c>
      <c r="K1271">
        <v>8.7799999999999994</v>
      </c>
    </row>
    <row r="1272" spans="1:11" x14ac:dyDescent="0.25">
      <c r="A1272" t="s">
        <v>1373</v>
      </c>
      <c r="B1272" t="s">
        <v>1374</v>
      </c>
      <c r="C1272" t="s">
        <v>1385</v>
      </c>
      <c r="D1272">
        <v>144</v>
      </c>
      <c r="E1272">
        <v>2010</v>
      </c>
      <c r="F1272"/>
      <c r="J1272">
        <v>98</v>
      </c>
      <c r="K1272">
        <v>12</v>
      </c>
    </row>
    <row r="1273" spans="1:11" x14ac:dyDescent="0.25">
      <c r="A1273" t="s">
        <v>1373</v>
      </c>
      <c r="B1273" t="s">
        <v>1374</v>
      </c>
      <c r="C1273" t="s">
        <v>1386</v>
      </c>
      <c r="D1273">
        <v>144</v>
      </c>
      <c r="E1273">
        <v>2011</v>
      </c>
      <c r="F1273"/>
      <c r="J1273">
        <v>98</v>
      </c>
      <c r="K1273">
        <v>15</v>
      </c>
    </row>
    <row r="1274" spans="1:11" x14ac:dyDescent="0.25">
      <c r="A1274" t="s">
        <v>1373</v>
      </c>
      <c r="B1274" t="s">
        <v>1374</v>
      </c>
      <c r="C1274" t="s">
        <v>1387</v>
      </c>
      <c r="D1274">
        <v>144</v>
      </c>
      <c r="E1274">
        <v>2012</v>
      </c>
      <c r="F1274"/>
      <c r="J1274">
        <v>98</v>
      </c>
      <c r="K1274">
        <v>18.29</v>
      </c>
    </row>
    <row r="1275" spans="1:11" x14ac:dyDescent="0.25">
      <c r="A1275" t="s">
        <v>1373</v>
      </c>
      <c r="B1275" t="s">
        <v>1374</v>
      </c>
      <c r="C1275" t="s">
        <v>1388</v>
      </c>
      <c r="D1275">
        <v>144</v>
      </c>
      <c r="E1275">
        <v>2013</v>
      </c>
      <c r="F1275"/>
      <c r="J1275">
        <v>98</v>
      </c>
      <c r="K1275">
        <v>21.9</v>
      </c>
    </row>
    <row r="1276" spans="1:11" x14ac:dyDescent="0.25">
      <c r="A1276" t="s">
        <v>1373</v>
      </c>
      <c r="B1276" t="s">
        <v>1374</v>
      </c>
      <c r="C1276" t="s">
        <v>1389</v>
      </c>
      <c r="D1276">
        <v>144</v>
      </c>
      <c r="E1276">
        <v>2014</v>
      </c>
      <c r="F1276"/>
      <c r="K1276">
        <v>25.8</v>
      </c>
    </row>
    <row r="1277" spans="1:11" x14ac:dyDescent="0.25">
      <c r="A1277" t="s">
        <v>1373</v>
      </c>
      <c r="B1277" t="s">
        <v>1374</v>
      </c>
      <c r="C1277" t="s">
        <v>1390</v>
      </c>
      <c r="D1277">
        <v>144</v>
      </c>
      <c r="E1277">
        <v>2015</v>
      </c>
      <c r="F1277"/>
      <c r="J1277">
        <v>98.96</v>
      </c>
      <c r="K1277">
        <v>12.1</v>
      </c>
    </row>
    <row r="1278" spans="1:11" x14ac:dyDescent="0.25">
      <c r="A1278" t="s">
        <v>1373</v>
      </c>
      <c r="B1278" t="s">
        <v>1374</v>
      </c>
      <c r="C1278" t="s">
        <v>1391</v>
      </c>
      <c r="D1278">
        <v>144</v>
      </c>
      <c r="E1278">
        <v>2016</v>
      </c>
      <c r="F1278"/>
      <c r="J1278">
        <v>99</v>
      </c>
      <c r="K1278">
        <v>16.399999999999999</v>
      </c>
    </row>
    <row r="1279" spans="1:11" x14ac:dyDescent="0.25">
      <c r="A1279" t="s">
        <v>1373</v>
      </c>
      <c r="B1279" t="s">
        <v>1374</v>
      </c>
      <c r="C1279" t="s">
        <v>1392</v>
      </c>
      <c r="D1279">
        <v>144</v>
      </c>
      <c r="E1279">
        <v>2017</v>
      </c>
      <c r="F1279">
        <v>398473464</v>
      </c>
      <c r="J1279">
        <v>99.72</v>
      </c>
      <c r="K1279">
        <v>34.11</v>
      </c>
    </row>
    <row r="1280" spans="1:11" x14ac:dyDescent="0.25">
      <c r="A1280" t="s">
        <v>1373</v>
      </c>
      <c r="B1280" t="s">
        <v>1374</v>
      </c>
      <c r="C1280" t="s">
        <v>1393</v>
      </c>
      <c r="D1280">
        <v>144</v>
      </c>
      <c r="E1280">
        <v>2018</v>
      </c>
      <c r="F1280" s="1">
        <v>10912116521</v>
      </c>
      <c r="J1280">
        <v>99</v>
      </c>
    </row>
    <row r="1281" spans="1:11" x14ac:dyDescent="0.25">
      <c r="A1281" t="s">
        <v>1373</v>
      </c>
      <c r="B1281" t="s">
        <v>1374</v>
      </c>
      <c r="C1281" t="s">
        <v>1394</v>
      </c>
      <c r="D1281">
        <v>144</v>
      </c>
      <c r="E1281">
        <v>2019</v>
      </c>
      <c r="F1281">
        <v>23987850000</v>
      </c>
      <c r="G1281">
        <v>44.655406200923963</v>
      </c>
      <c r="J1281">
        <v>99</v>
      </c>
    </row>
    <row r="1282" spans="1:11" x14ac:dyDescent="0.25">
      <c r="A1282" t="s">
        <v>1395</v>
      </c>
      <c r="C1282" t="s">
        <v>1396</v>
      </c>
      <c r="D1282">
        <v>145</v>
      </c>
      <c r="E1282">
        <v>2000</v>
      </c>
      <c r="F1282"/>
      <c r="K1282">
        <v>3.62</v>
      </c>
    </row>
    <row r="1283" spans="1:11" x14ac:dyDescent="0.25">
      <c r="A1283" t="s">
        <v>1395</v>
      </c>
      <c r="C1283" t="s">
        <v>1397</v>
      </c>
      <c r="D1283">
        <v>145</v>
      </c>
      <c r="E1283">
        <v>2001</v>
      </c>
      <c r="F1283"/>
      <c r="K1283">
        <v>4.0599999999999996</v>
      </c>
    </row>
    <row r="1284" spans="1:11" x14ac:dyDescent="0.25">
      <c r="A1284" t="s">
        <v>1395</v>
      </c>
      <c r="C1284" t="s">
        <v>1398</v>
      </c>
      <c r="D1284">
        <v>145</v>
      </c>
      <c r="E1284">
        <v>2002</v>
      </c>
      <c r="F1284"/>
      <c r="K1284">
        <v>7.04</v>
      </c>
    </row>
    <row r="1285" spans="1:11" x14ac:dyDescent="0.25">
      <c r="A1285" t="s">
        <v>1395</v>
      </c>
      <c r="C1285" t="s">
        <v>1399</v>
      </c>
      <c r="D1285">
        <v>145</v>
      </c>
      <c r="E1285">
        <v>2003</v>
      </c>
      <c r="F1285"/>
      <c r="K1285">
        <v>8.1199999999999992</v>
      </c>
    </row>
    <row r="1286" spans="1:11" x14ac:dyDescent="0.25">
      <c r="A1286" t="s">
        <v>1395</v>
      </c>
      <c r="C1286" t="s">
        <v>1400</v>
      </c>
      <c r="D1286">
        <v>145</v>
      </c>
      <c r="E1286">
        <v>2004</v>
      </c>
      <c r="F1286"/>
      <c r="K1286">
        <v>9.58</v>
      </c>
    </row>
    <row r="1287" spans="1:11" x14ac:dyDescent="0.25">
      <c r="A1287" t="s">
        <v>1395</v>
      </c>
      <c r="C1287" t="s">
        <v>1401</v>
      </c>
      <c r="D1287">
        <v>145</v>
      </c>
      <c r="E1287">
        <v>2005</v>
      </c>
      <c r="F1287"/>
      <c r="K1287">
        <v>11.11</v>
      </c>
    </row>
    <row r="1288" spans="1:11" x14ac:dyDescent="0.25">
      <c r="A1288" t="s">
        <v>1395</v>
      </c>
      <c r="C1288" t="s">
        <v>1402</v>
      </c>
      <c r="D1288">
        <v>145</v>
      </c>
      <c r="E1288">
        <v>2006</v>
      </c>
      <c r="F1288"/>
      <c r="K1288">
        <v>13.99</v>
      </c>
    </row>
    <row r="1289" spans="1:11" x14ac:dyDescent="0.25">
      <c r="A1289" t="s">
        <v>1395</v>
      </c>
      <c r="C1289" t="s">
        <v>1403</v>
      </c>
      <c r="D1289">
        <v>145</v>
      </c>
      <c r="E1289">
        <v>2007</v>
      </c>
      <c r="F1289"/>
      <c r="K1289">
        <v>21.01</v>
      </c>
    </row>
    <row r="1290" spans="1:11" x14ac:dyDescent="0.25">
      <c r="A1290" t="s">
        <v>1395</v>
      </c>
      <c r="C1290" t="s">
        <v>1404</v>
      </c>
      <c r="D1290">
        <v>145</v>
      </c>
      <c r="E1290">
        <v>2008</v>
      </c>
      <c r="F1290"/>
      <c r="K1290">
        <v>25.18</v>
      </c>
    </row>
    <row r="1291" spans="1:11" x14ac:dyDescent="0.25">
      <c r="A1291" t="s">
        <v>1395</v>
      </c>
      <c r="C1291" t="s">
        <v>1405</v>
      </c>
      <c r="D1291">
        <v>145</v>
      </c>
      <c r="E1291">
        <v>2009</v>
      </c>
      <c r="F1291"/>
      <c r="K1291">
        <v>28.35</v>
      </c>
    </row>
    <row r="1292" spans="1:11" x14ac:dyDescent="0.25">
      <c r="A1292" t="s">
        <v>1395</v>
      </c>
      <c r="C1292" t="s">
        <v>1406</v>
      </c>
      <c r="D1292">
        <v>145</v>
      </c>
      <c r="E1292">
        <v>2010</v>
      </c>
      <c r="F1292"/>
      <c r="K1292">
        <v>32.659999999999997</v>
      </c>
    </row>
    <row r="1293" spans="1:11" x14ac:dyDescent="0.25">
      <c r="A1293" t="s">
        <v>1395</v>
      </c>
      <c r="C1293" t="s">
        <v>1407</v>
      </c>
      <c r="D1293">
        <v>145</v>
      </c>
      <c r="E1293">
        <v>2011</v>
      </c>
      <c r="F1293"/>
      <c r="K1293">
        <v>36.81</v>
      </c>
    </row>
    <row r="1294" spans="1:11" x14ac:dyDescent="0.25">
      <c r="A1294" t="s">
        <v>1395</v>
      </c>
      <c r="C1294" t="s">
        <v>1408</v>
      </c>
      <c r="D1294">
        <v>145</v>
      </c>
      <c r="E1294">
        <v>2012</v>
      </c>
      <c r="F1294"/>
      <c r="K1294">
        <v>40.22</v>
      </c>
    </row>
    <row r="1295" spans="1:11" x14ac:dyDescent="0.25">
      <c r="A1295" t="s">
        <v>1395</v>
      </c>
      <c r="C1295" t="s">
        <v>1409</v>
      </c>
      <c r="D1295">
        <v>145</v>
      </c>
      <c r="E1295">
        <v>2013</v>
      </c>
      <c r="F1295"/>
      <c r="K1295">
        <v>43.8</v>
      </c>
    </row>
    <row r="1296" spans="1:11" x14ac:dyDescent="0.25">
      <c r="A1296" t="s">
        <v>1395</v>
      </c>
      <c r="C1296" t="s">
        <v>1410</v>
      </c>
      <c r="D1296">
        <v>145</v>
      </c>
      <c r="E1296">
        <v>2014</v>
      </c>
      <c r="F1296"/>
      <c r="K1296">
        <v>47.76</v>
      </c>
    </row>
    <row r="1297" spans="1:11" x14ac:dyDescent="0.25">
      <c r="A1297" t="s">
        <v>1395</v>
      </c>
      <c r="C1297" t="s">
        <v>1411</v>
      </c>
      <c r="D1297">
        <v>145</v>
      </c>
      <c r="E1297">
        <v>2015</v>
      </c>
      <c r="F1297"/>
      <c r="K1297">
        <v>56.54</v>
      </c>
    </row>
    <row r="1298" spans="1:11" x14ac:dyDescent="0.25">
      <c r="A1298" t="s">
        <v>1395</v>
      </c>
      <c r="C1298" t="s">
        <v>1412</v>
      </c>
      <c r="D1298">
        <v>145</v>
      </c>
      <c r="E1298">
        <v>2016</v>
      </c>
      <c r="F1298"/>
      <c r="K1298">
        <v>54.48</v>
      </c>
    </row>
    <row r="1299" spans="1:11" x14ac:dyDescent="0.25">
      <c r="A1299" t="s">
        <v>1395</v>
      </c>
      <c r="C1299" t="s">
        <v>1413</v>
      </c>
      <c r="D1299">
        <v>145</v>
      </c>
      <c r="E1299">
        <v>2017</v>
      </c>
      <c r="F1299">
        <v>35592687415</v>
      </c>
      <c r="K1299">
        <v>64.099999999999994</v>
      </c>
    </row>
    <row r="1300" spans="1:11" x14ac:dyDescent="0.25">
      <c r="A1300" t="s">
        <v>1395</v>
      </c>
      <c r="C1300" t="s">
        <v>1414</v>
      </c>
      <c r="D1300">
        <v>145</v>
      </c>
      <c r="E1300">
        <v>2018</v>
      </c>
      <c r="F1300">
        <v>691842504653</v>
      </c>
      <c r="K1300">
        <v>70.03</v>
      </c>
    </row>
    <row r="1301" spans="1:11" x14ac:dyDescent="0.25">
      <c r="A1301" t="s">
        <v>1395</v>
      </c>
      <c r="C1301" t="s">
        <v>1415</v>
      </c>
      <c r="D1301">
        <v>145</v>
      </c>
      <c r="E1301">
        <v>2019</v>
      </c>
      <c r="F1301">
        <v>998448272687</v>
      </c>
      <c r="K1301">
        <v>71.95</v>
      </c>
    </row>
    <row r="1302" spans="1:11" x14ac:dyDescent="0.25">
      <c r="A1302" t="s">
        <v>1416</v>
      </c>
      <c r="B1302" t="s">
        <v>1417</v>
      </c>
      <c r="C1302" t="s">
        <v>1418</v>
      </c>
      <c r="D1302">
        <v>148</v>
      </c>
      <c r="E1302">
        <v>2000</v>
      </c>
      <c r="F1302"/>
      <c r="H1302">
        <v>56.6</v>
      </c>
      <c r="I1302">
        <v>93.9</v>
      </c>
      <c r="K1302">
        <v>0.04</v>
      </c>
    </row>
    <row r="1303" spans="1:11" x14ac:dyDescent="0.25">
      <c r="A1303" t="s">
        <v>1416</v>
      </c>
      <c r="B1303" t="s">
        <v>1417</v>
      </c>
      <c r="C1303" t="s">
        <v>1419</v>
      </c>
      <c r="D1303">
        <v>148</v>
      </c>
      <c r="E1303">
        <v>2001</v>
      </c>
      <c r="F1303"/>
      <c r="J1303">
        <v>7.7</v>
      </c>
      <c r="K1303">
        <v>0.05</v>
      </c>
    </row>
    <row r="1304" spans="1:11" x14ac:dyDescent="0.25">
      <c r="A1304" t="s">
        <v>1416</v>
      </c>
      <c r="B1304" t="s">
        <v>1417</v>
      </c>
      <c r="C1304" t="s">
        <v>1420</v>
      </c>
      <c r="D1304">
        <v>148</v>
      </c>
      <c r="E1304">
        <v>2002</v>
      </c>
      <c r="F1304"/>
      <c r="K1304">
        <v>0.17</v>
      </c>
    </row>
    <row r="1305" spans="1:11" x14ac:dyDescent="0.25">
      <c r="A1305" t="s">
        <v>1416</v>
      </c>
      <c r="B1305" t="s">
        <v>1417</v>
      </c>
      <c r="C1305" t="s">
        <v>1421</v>
      </c>
      <c r="D1305">
        <v>148</v>
      </c>
      <c r="E1305">
        <v>2003</v>
      </c>
      <c r="F1305"/>
      <c r="K1305">
        <v>0.32</v>
      </c>
    </row>
    <row r="1306" spans="1:11" x14ac:dyDescent="0.25">
      <c r="A1306" t="s">
        <v>1416</v>
      </c>
      <c r="B1306" t="s">
        <v>1417</v>
      </c>
      <c r="C1306" t="s">
        <v>1422</v>
      </c>
      <c r="D1306">
        <v>148</v>
      </c>
      <c r="E1306">
        <v>2004</v>
      </c>
      <c r="F1306"/>
      <c r="H1306">
        <v>61.9</v>
      </c>
      <c r="K1306">
        <v>0.36</v>
      </c>
    </row>
    <row r="1307" spans="1:11" x14ac:dyDescent="0.25">
      <c r="A1307" t="s">
        <v>1416</v>
      </c>
      <c r="B1307" t="s">
        <v>1417</v>
      </c>
      <c r="C1307" t="s">
        <v>1423</v>
      </c>
      <c r="D1307">
        <v>148</v>
      </c>
      <c r="E1307">
        <v>2005</v>
      </c>
      <c r="F1307"/>
      <c r="I1307">
        <v>91.3</v>
      </c>
      <c r="J1307">
        <v>23.8</v>
      </c>
      <c r="K1307">
        <v>0.4</v>
      </c>
    </row>
    <row r="1308" spans="1:11" x14ac:dyDescent="0.25">
      <c r="A1308" t="s">
        <v>1416</v>
      </c>
      <c r="B1308" t="s">
        <v>1417</v>
      </c>
      <c r="C1308" t="s">
        <v>1424</v>
      </c>
      <c r="D1308">
        <v>148</v>
      </c>
      <c r="E1308">
        <v>2006</v>
      </c>
      <c r="F1308"/>
      <c r="J1308">
        <v>24</v>
      </c>
      <c r="K1308">
        <v>0.57999999999999996</v>
      </c>
    </row>
    <row r="1309" spans="1:11" x14ac:dyDescent="0.25">
      <c r="A1309" t="s">
        <v>1416</v>
      </c>
      <c r="B1309" t="s">
        <v>1417</v>
      </c>
      <c r="C1309" t="s">
        <v>1425</v>
      </c>
      <c r="D1309">
        <v>148</v>
      </c>
      <c r="E1309">
        <v>2007</v>
      </c>
      <c r="F1309"/>
      <c r="K1309">
        <v>0.85</v>
      </c>
    </row>
    <row r="1310" spans="1:11" x14ac:dyDescent="0.25">
      <c r="A1310" t="s">
        <v>1416</v>
      </c>
      <c r="B1310" t="s">
        <v>1417</v>
      </c>
      <c r="C1310" t="s">
        <v>1426</v>
      </c>
      <c r="D1310">
        <v>148</v>
      </c>
      <c r="E1310">
        <v>2008</v>
      </c>
      <c r="F1310"/>
      <c r="K1310">
        <v>1.19</v>
      </c>
    </row>
    <row r="1311" spans="1:11" x14ac:dyDescent="0.25">
      <c r="A1311" t="s">
        <v>1416</v>
      </c>
      <c r="B1311" t="s">
        <v>1417</v>
      </c>
      <c r="C1311" t="s">
        <v>1427</v>
      </c>
      <c r="D1311">
        <v>148</v>
      </c>
      <c r="E1311">
        <v>2009</v>
      </c>
      <c r="F1311"/>
      <c r="K1311">
        <v>1.5</v>
      </c>
    </row>
    <row r="1312" spans="1:11" x14ac:dyDescent="0.25">
      <c r="A1312" t="s">
        <v>1416</v>
      </c>
      <c r="B1312" t="s">
        <v>1417</v>
      </c>
      <c r="C1312" t="s">
        <v>1428</v>
      </c>
      <c r="D1312">
        <v>148</v>
      </c>
      <c r="E1312">
        <v>2010</v>
      </c>
      <c r="F1312"/>
      <c r="H1312">
        <v>95.8</v>
      </c>
      <c r="I1312">
        <v>89.3</v>
      </c>
      <c r="J1312">
        <v>25.2</v>
      </c>
      <c r="K1312">
        <v>1.7</v>
      </c>
    </row>
    <row r="1313" spans="1:11" x14ac:dyDescent="0.25">
      <c r="A1313" t="s">
        <v>1416</v>
      </c>
      <c r="B1313" t="s">
        <v>1417</v>
      </c>
      <c r="C1313" t="s">
        <v>1429</v>
      </c>
      <c r="D1313">
        <v>148</v>
      </c>
      <c r="E1313">
        <v>2011</v>
      </c>
      <c r="F1313"/>
      <c r="J1313">
        <v>31.1</v>
      </c>
      <c r="K1313">
        <v>1.9</v>
      </c>
    </row>
    <row r="1314" spans="1:11" x14ac:dyDescent="0.25">
      <c r="A1314" t="s">
        <v>1416</v>
      </c>
      <c r="B1314" t="s">
        <v>1417</v>
      </c>
      <c r="C1314" t="s">
        <v>1430</v>
      </c>
      <c r="D1314">
        <v>148</v>
      </c>
      <c r="E1314">
        <v>2012</v>
      </c>
      <c r="F1314"/>
      <c r="J1314">
        <v>84</v>
      </c>
      <c r="K1314">
        <v>2.1</v>
      </c>
    </row>
    <row r="1315" spans="1:11" x14ac:dyDescent="0.25">
      <c r="A1315" t="s">
        <v>1416</v>
      </c>
      <c r="B1315" t="s">
        <v>1417</v>
      </c>
      <c r="C1315" t="s">
        <v>1431</v>
      </c>
      <c r="D1315">
        <v>148</v>
      </c>
      <c r="E1315">
        <v>2013</v>
      </c>
      <c r="F1315"/>
      <c r="J1315">
        <v>85</v>
      </c>
      <c r="K1315">
        <v>2.5</v>
      </c>
    </row>
    <row r="1316" spans="1:11" x14ac:dyDescent="0.25">
      <c r="A1316" t="s">
        <v>1416</v>
      </c>
      <c r="B1316" t="s">
        <v>1417</v>
      </c>
      <c r="C1316" t="s">
        <v>1432</v>
      </c>
      <c r="D1316">
        <v>148</v>
      </c>
      <c r="E1316">
        <v>2014</v>
      </c>
      <c r="F1316"/>
      <c r="H1316">
        <v>56.8</v>
      </c>
      <c r="I1316">
        <v>88.2</v>
      </c>
      <c r="J1316">
        <v>86</v>
      </c>
      <c r="K1316">
        <v>2.9</v>
      </c>
    </row>
    <row r="1317" spans="1:11" x14ac:dyDescent="0.25">
      <c r="A1317" t="s">
        <v>1416</v>
      </c>
      <c r="B1317" t="s">
        <v>1417</v>
      </c>
      <c r="C1317" t="s">
        <v>1433</v>
      </c>
      <c r="D1317">
        <v>148</v>
      </c>
      <c r="E1317">
        <v>2015</v>
      </c>
      <c r="F1317"/>
      <c r="J1317">
        <v>86</v>
      </c>
      <c r="K1317">
        <v>3.5</v>
      </c>
    </row>
    <row r="1318" spans="1:11" x14ac:dyDescent="0.25">
      <c r="A1318" t="s">
        <v>1416</v>
      </c>
      <c r="B1318" t="s">
        <v>1417</v>
      </c>
      <c r="C1318" t="s">
        <v>1434</v>
      </c>
      <c r="D1318">
        <v>148</v>
      </c>
      <c r="E1318">
        <v>2016</v>
      </c>
      <c r="F1318"/>
      <c r="I1318">
        <v>87</v>
      </c>
      <c r="J1318">
        <v>86</v>
      </c>
      <c r="K1318">
        <v>5</v>
      </c>
    </row>
    <row r="1319" spans="1:11" x14ac:dyDescent="0.25">
      <c r="A1319" t="s">
        <v>1416</v>
      </c>
      <c r="B1319" t="s">
        <v>1417</v>
      </c>
      <c r="C1319" t="s">
        <v>1435</v>
      </c>
      <c r="D1319">
        <v>148</v>
      </c>
      <c r="E1319">
        <v>2017</v>
      </c>
      <c r="F1319">
        <v>0</v>
      </c>
      <c r="J1319">
        <v>86</v>
      </c>
      <c r="K1319">
        <v>6.5</v>
      </c>
    </row>
    <row r="1320" spans="1:11" x14ac:dyDescent="0.25">
      <c r="A1320" t="s">
        <v>1416</v>
      </c>
      <c r="B1320" t="s">
        <v>1417</v>
      </c>
      <c r="C1320" t="s">
        <v>1436</v>
      </c>
      <c r="D1320">
        <v>148</v>
      </c>
      <c r="E1320">
        <v>2018</v>
      </c>
      <c r="F1320" s="1">
        <v>6561645663</v>
      </c>
      <c r="I1320">
        <v>86.9</v>
      </c>
      <c r="J1320">
        <v>86</v>
      </c>
    </row>
    <row r="1321" spans="1:11" x14ac:dyDescent="0.25">
      <c r="A1321" t="s">
        <v>1416</v>
      </c>
      <c r="B1321" t="s">
        <v>1417</v>
      </c>
      <c r="C1321" t="s">
        <v>1437</v>
      </c>
      <c r="D1321">
        <v>148</v>
      </c>
      <c r="E1321">
        <v>2019</v>
      </c>
      <c r="F1321">
        <v>4212600000</v>
      </c>
      <c r="J1321">
        <v>86.1</v>
      </c>
    </row>
    <row r="1322" spans="1:11" x14ac:dyDescent="0.25">
      <c r="A1322" t="s">
        <v>1438</v>
      </c>
      <c r="C1322" t="s">
        <v>1439</v>
      </c>
      <c r="D1322">
        <v>150</v>
      </c>
      <c r="E1322">
        <v>2000</v>
      </c>
      <c r="F1322"/>
      <c r="K1322">
        <v>15.24</v>
      </c>
    </row>
    <row r="1323" spans="1:11" x14ac:dyDescent="0.25">
      <c r="A1323" t="s">
        <v>1438</v>
      </c>
      <c r="C1323" t="s">
        <v>1440</v>
      </c>
      <c r="D1323">
        <v>150</v>
      </c>
      <c r="E1323">
        <v>2001</v>
      </c>
      <c r="F1323"/>
      <c r="J1323">
        <v>94.79</v>
      </c>
      <c r="K1323">
        <v>18.940000000000001</v>
      </c>
    </row>
    <row r="1324" spans="1:11" x14ac:dyDescent="0.25">
      <c r="A1324" t="s">
        <v>1438</v>
      </c>
      <c r="C1324" t="s">
        <v>1441</v>
      </c>
      <c r="D1324">
        <v>150</v>
      </c>
      <c r="E1324">
        <v>2002</v>
      </c>
      <c r="F1324"/>
      <c r="J1324">
        <v>95.65</v>
      </c>
      <c r="K1324">
        <v>26.2</v>
      </c>
    </row>
    <row r="1325" spans="1:11" x14ac:dyDescent="0.25">
      <c r="A1325" t="s">
        <v>1438</v>
      </c>
      <c r="C1325" t="s">
        <v>1442</v>
      </c>
      <c r="D1325">
        <v>150</v>
      </c>
      <c r="E1325">
        <v>2003</v>
      </c>
      <c r="F1325"/>
      <c r="J1325">
        <v>96.12</v>
      </c>
      <c r="K1325">
        <v>31.88</v>
      </c>
    </row>
    <row r="1326" spans="1:11" x14ac:dyDescent="0.25">
      <c r="A1326" t="s">
        <v>1438</v>
      </c>
      <c r="C1326" t="s">
        <v>1443</v>
      </c>
      <c r="D1326">
        <v>150</v>
      </c>
      <c r="E1326">
        <v>2004</v>
      </c>
      <c r="F1326"/>
      <c r="J1326">
        <v>97.95</v>
      </c>
      <c r="K1326">
        <v>36.26</v>
      </c>
    </row>
    <row r="1327" spans="1:11" x14ac:dyDescent="0.25">
      <c r="A1327" t="s">
        <v>1438</v>
      </c>
      <c r="C1327" t="s">
        <v>1444</v>
      </c>
      <c r="D1327">
        <v>150</v>
      </c>
      <c r="E1327">
        <v>2005</v>
      </c>
      <c r="F1327"/>
      <c r="J1327">
        <v>98.53</v>
      </c>
      <c r="K1327">
        <v>39.79</v>
      </c>
    </row>
    <row r="1328" spans="1:11" x14ac:dyDescent="0.25">
      <c r="A1328" t="s">
        <v>1438</v>
      </c>
      <c r="C1328" t="s">
        <v>1445</v>
      </c>
      <c r="D1328">
        <v>150</v>
      </c>
      <c r="E1328">
        <v>2006</v>
      </c>
      <c r="F1328"/>
      <c r="J1328">
        <v>97.79</v>
      </c>
      <c r="K1328">
        <v>43.13</v>
      </c>
    </row>
    <row r="1329" spans="1:11" x14ac:dyDescent="0.25">
      <c r="A1329" t="s">
        <v>1438</v>
      </c>
      <c r="C1329" t="s">
        <v>1446</v>
      </c>
      <c r="D1329">
        <v>150</v>
      </c>
      <c r="E1329">
        <v>2007</v>
      </c>
      <c r="F1329"/>
      <c r="J1329">
        <v>97.94</v>
      </c>
      <c r="K1329">
        <v>48.78</v>
      </c>
    </row>
    <row r="1330" spans="1:11" x14ac:dyDescent="0.25">
      <c r="A1330" t="s">
        <v>1438</v>
      </c>
      <c r="C1330" t="s">
        <v>1447</v>
      </c>
      <c r="D1330">
        <v>150</v>
      </c>
      <c r="E1330">
        <v>2008</v>
      </c>
      <c r="F1330"/>
      <c r="J1330">
        <v>98.21</v>
      </c>
      <c r="K1330">
        <v>52.44</v>
      </c>
    </row>
    <row r="1331" spans="1:11" x14ac:dyDescent="0.25">
      <c r="A1331" t="s">
        <v>1438</v>
      </c>
      <c r="C1331" t="s">
        <v>1448</v>
      </c>
      <c r="D1331">
        <v>150</v>
      </c>
      <c r="E1331">
        <v>2009</v>
      </c>
      <c r="F1331"/>
      <c r="J1331">
        <v>98.3</v>
      </c>
      <c r="K1331">
        <v>55.67</v>
      </c>
    </row>
    <row r="1332" spans="1:11" x14ac:dyDescent="0.25">
      <c r="A1332" t="s">
        <v>1438</v>
      </c>
      <c r="C1332" t="s">
        <v>1449</v>
      </c>
      <c r="D1332">
        <v>150</v>
      </c>
      <c r="E1332">
        <v>2010</v>
      </c>
      <c r="F1332"/>
      <c r="J1332">
        <v>99.37</v>
      </c>
      <c r="K1332">
        <v>61.31</v>
      </c>
    </row>
    <row r="1333" spans="1:11" x14ac:dyDescent="0.25">
      <c r="A1333" t="s">
        <v>1438</v>
      </c>
      <c r="C1333" t="s">
        <v>1450</v>
      </c>
      <c r="D1333">
        <v>150</v>
      </c>
      <c r="E1333">
        <v>2011</v>
      </c>
      <c r="F1333"/>
      <c r="J1333">
        <v>99.43</v>
      </c>
      <c r="K1333">
        <v>63.66</v>
      </c>
    </row>
    <row r="1334" spans="1:11" x14ac:dyDescent="0.25">
      <c r="A1334" t="s">
        <v>1438</v>
      </c>
      <c r="C1334" t="s">
        <v>1451</v>
      </c>
      <c r="D1334">
        <v>150</v>
      </c>
      <c r="E1334">
        <v>2012</v>
      </c>
      <c r="F1334"/>
      <c r="J1334">
        <v>99.46</v>
      </c>
      <c r="K1334">
        <v>68.72</v>
      </c>
    </row>
    <row r="1335" spans="1:11" x14ac:dyDescent="0.25">
      <c r="A1335" t="s">
        <v>1438</v>
      </c>
      <c r="C1335" t="s">
        <v>1452</v>
      </c>
      <c r="D1335">
        <v>150</v>
      </c>
      <c r="E1335">
        <v>2013</v>
      </c>
      <c r="F1335"/>
      <c r="J1335">
        <v>99.58</v>
      </c>
      <c r="K1335">
        <v>71.47</v>
      </c>
    </row>
    <row r="1336" spans="1:11" x14ac:dyDescent="0.25">
      <c r="A1336" t="s">
        <v>1438</v>
      </c>
      <c r="C1336" t="s">
        <v>1453</v>
      </c>
      <c r="D1336">
        <v>150</v>
      </c>
      <c r="E1336">
        <v>2014</v>
      </c>
      <c r="F1336"/>
      <c r="J1336">
        <v>99.6</v>
      </c>
      <c r="K1336">
        <v>73.75</v>
      </c>
    </row>
    <row r="1337" spans="1:11" x14ac:dyDescent="0.25">
      <c r="A1337" t="s">
        <v>1438</v>
      </c>
      <c r="C1337" t="s">
        <v>1454</v>
      </c>
      <c r="D1337">
        <v>150</v>
      </c>
      <c r="E1337">
        <v>2015</v>
      </c>
      <c r="F1337"/>
      <c r="J1337">
        <v>97.54</v>
      </c>
      <c r="K1337">
        <v>74.27</v>
      </c>
    </row>
    <row r="1338" spans="1:11" x14ac:dyDescent="0.25">
      <c r="A1338" t="s">
        <v>1438</v>
      </c>
      <c r="C1338" t="s">
        <v>1455</v>
      </c>
      <c r="D1338">
        <v>150</v>
      </c>
      <c r="E1338">
        <v>2016</v>
      </c>
      <c r="F1338"/>
      <c r="J1338">
        <v>97.73</v>
      </c>
      <c r="K1338">
        <v>76.319999999999993</v>
      </c>
    </row>
    <row r="1339" spans="1:11" x14ac:dyDescent="0.25">
      <c r="A1339" t="s">
        <v>1438</v>
      </c>
      <c r="C1339" t="s">
        <v>1456</v>
      </c>
      <c r="D1339">
        <v>150</v>
      </c>
      <c r="E1339">
        <v>2017</v>
      </c>
      <c r="F1339">
        <v>46868223341</v>
      </c>
      <c r="J1339">
        <v>97.95</v>
      </c>
      <c r="K1339">
        <v>78.069999999999993</v>
      </c>
    </row>
    <row r="1340" spans="1:11" x14ac:dyDescent="0.25">
      <c r="A1340" t="s">
        <v>1438</v>
      </c>
      <c r="C1340" t="s">
        <v>1457</v>
      </c>
      <c r="D1340">
        <v>150</v>
      </c>
      <c r="E1340">
        <v>2018</v>
      </c>
      <c r="F1340">
        <v>28889253765899</v>
      </c>
      <c r="J1340">
        <v>97.96</v>
      </c>
      <c r="K1340">
        <v>81.27</v>
      </c>
    </row>
    <row r="1341" spans="1:11" x14ac:dyDescent="0.25">
      <c r="A1341" t="s">
        <v>1438</v>
      </c>
      <c r="C1341" t="s">
        <v>1458</v>
      </c>
      <c r="D1341">
        <v>150</v>
      </c>
      <c r="E1341">
        <v>2019</v>
      </c>
      <c r="F1341">
        <v>6876264824017</v>
      </c>
      <c r="J1341">
        <v>99.5</v>
      </c>
      <c r="K1341">
        <v>82.97</v>
      </c>
    </row>
    <row r="1342" spans="1:11" x14ac:dyDescent="0.25">
      <c r="A1342" t="s">
        <v>1459</v>
      </c>
      <c r="C1342" t="s">
        <v>1460</v>
      </c>
      <c r="D1342">
        <v>151</v>
      </c>
      <c r="E1342">
        <v>2000</v>
      </c>
      <c r="F1342"/>
    </row>
    <row r="1343" spans="1:11" x14ac:dyDescent="0.25">
      <c r="A1343" t="s">
        <v>1459</v>
      </c>
      <c r="C1343" t="s">
        <v>1461</v>
      </c>
      <c r="D1343">
        <v>151</v>
      </c>
      <c r="E1343">
        <v>2001</v>
      </c>
      <c r="F1343"/>
    </row>
    <row r="1344" spans="1:11" x14ac:dyDescent="0.25">
      <c r="A1344" t="s">
        <v>1459</v>
      </c>
      <c r="C1344" t="s">
        <v>1462</v>
      </c>
      <c r="D1344">
        <v>151</v>
      </c>
      <c r="E1344">
        <v>2002</v>
      </c>
      <c r="F1344"/>
    </row>
    <row r="1345" spans="1:6" x14ac:dyDescent="0.25">
      <c r="A1345" t="s">
        <v>1459</v>
      </c>
      <c r="C1345" t="s">
        <v>1463</v>
      </c>
      <c r="D1345">
        <v>151</v>
      </c>
      <c r="E1345">
        <v>2003</v>
      </c>
      <c r="F1345"/>
    </row>
    <row r="1346" spans="1:6" x14ac:dyDescent="0.25">
      <c r="A1346" t="s">
        <v>1459</v>
      </c>
      <c r="C1346" t="s">
        <v>1464</v>
      </c>
      <c r="D1346">
        <v>151</v>
      </c>
      <c r="E1346">
        <v>2004</v>
      </c>
      <c r="F1346"/>
    </row>
    <row r="1347" spans="1:6" x14ac:dyDescent="0.25">
      <c r="A1347" t="s">
        <v>1459</v>
      </c>
      <c r="C1347" t="s">
        <v>1465</v>
      </c>
      <c r="D1347">
        <v>151</v>
      </c>
      <c r="E1347">
        <v>2005</v>
      </c>
      <c r="F1347"/>
    </row>
    <row r="1348" spans="1:6" x14ac:dyDescent="0.25">
      <c r="A1348" t="s">
        <v>1459</v>
      </c>
      <c r="C1348" t="s">
        <v>1466</v>
      </c>
      <c r="D1348">
        <v>151</v>
      </c>
      <c r="E1348">
        <v>2006</v>
      </c>
      <c r="F1348"/>
    </row>
    <row r="1349" spans="1:6" x14ac:dyDescent="0.25">
      <c r="A1349" t="s">
        <v>1459</v>
      </c>
      <c r="C1349" t="s">
        <v>1467</v>
      </c>
      <c r="D1349">
        <v>151</v>
      </c>
      <c r="E1349">
        <v>2007</v>
      </c>
      <c r="F1349"/>
    </row>
    <row r="1350" spans="1:6" x14ac:dyDescent="0.25">
      <c r="A1350" t="s">
        <v>1459</v>
      </c>
      <c r="C1350" t="s">
        <v>1468</v>
      </c>
      <c r="D1350">
        <v>151</v>
      </c>
      <c r="E1350">
        <v>2008</v>
      </c>
      <c r="F1350"/>
    </row>
    <row r="1351" spans="1:6" x14ac:dyDescent="0.25">
      <c r="A1351" t="s">
        <v>1459</v>
      </c>
      <c r="C1351" t="s">
        <v>1469</v>
      </c>
      <c r="D1351">
        <v>151</v>
      </c>
      <c r="E1351">
        <v>2009</v>
      </c>
      <c r="F1351"/>
    </row>
    <row r="1352" spans="1:6" x14ac:dyDescent="0.25">
      <c r="A1352" t="s">
        <v>1459</v>
      </c>
      <c r="C1352" t="s">
        <v>1470</v>
      </c>
      <c r="D1352">
        <v>151</v>
      </c>
      <c r="E1352">
        <v>2010</v>
      </c>
      <c r="F1352"/>
    </row>
    <row r="1353" spans="1:6" x14ac:dyDescent="0.25">
      <c r="A1353" t="s">
        <v>1459</v>
      </c>
      <c r="C1353" t="s">
        <v>1471</v>
      </c>
      <c r="D1353">
        <v>151</v>
      </c>
      <c r="E1353">
        <v>2011</v>
      </c>
      <c r="F1353"/>
    </row>
    <row r="1354" spans="1:6" x14ac:dyDescent="0.25">
      <c r="A1354" t="s">
        <v>1459</v>
      </c>
      <c r="C1354" t="s">
        <v>1472</v>
      </c>
      <c r="D1354">
        <v>151</v>
      </c>
      <c r="E1354">
        <v>2012</v>
      </c>
      <c r="F1354"/>
    </row>
    <row r="1355" spans="1:6" x14ac:dyDescent="0.25">
      <c r="A1355" t="s">
        <v>1459</v>
      </c>
      <c r="C1355" t="s">
        <v>1473</v>
      </c>
      <c r="D1355">
        <v>151</v>
      </c>
      <c r="E1355">
        <v>2013</v>
      </c>
      <c r="F1355"/>
    </row>
    <row r="1356" spans="1:6" x14ac:dyDescent="0.25">
      <c r="A1356" t="s">
        <v>1459</v>
      </c>
      <c r="C1356" t="s">
        <v>1474</v>
      </c>
      <c r="D1356">
        <v>151</v>
      </c>
      <c r="E1356">
        <v>2014</v>
      </c>
      <c r="F1356"/>
    </row>
    <row r="1357" spans="1:6" x14ac:dyDescent="0.25">
      <c r="A1357" t="s">
        <v>1459</v>
      </c>
      <c r="C1357" t="s">
        <v>1475</v>
      </c>
      <c r="D1357">
        <v>151</v>
      </c>
      <c r="E1357">
        <v>2015</v>
      </c>
      <c r="F1357"/>
    </row>
    <row r="1358" spans="1:6" x14ac:dyDescent="0.25">
      <c r="A1358" t="s">
        <v>1459</v>
      </c>
      <c r="C1358" t="s">
        <v>1476</v>
      </c>
      <c r="D1358">
        <v>151</v>
      </c>
      <c r="E1358">
        <v>2016</v>
      </c>
      <c r="F1358"/>
    </row>
    <row r="1359" spans="1:6" x14ac:dyDescent="0.25">
      <c r="A1359" t="s">
        <v>1459</v>
      </c>
      <c r="C1359" t="s">
        <v>1477</v>
      </c>
      <c r="D1359">
        <v>151</v>
      </c>
      <c r="E1359">
        <v>2017</v>
      </c>
      <c r="F1359">
        <v>7155641612</v>
      </c>
    </row>
    <row r="1360" spans="1:6" x14ac:dyDescent="0.25">
      <c r="A1360" t="s">
        <v>1459</v>
      </c>
      <c r="C1360" t="s">
        <v>1478</v>
      </c>
      <c r="D1360">
        <v>151</v>
      </c>
      <c r="E1360">
        <v>2018</v>
      </c>
      <c r="F1360">
        <v>4026554637626</v>
      </c>
    </row>
    <row r="1361" spans="1:11" x14ac:dyDescent="0.25">
      <c r="A1361" t="s">
        <v>1459</v>
      </c>
      <c r="C1361" t="s">
        <v>1286</v>
      </c>
      <c r="D1361">
        <v>151</v>
      </c>
      <c r="E1361">
        <v>2019</v>
      </c>
      <c r="F1361">
        <v>4057794015969</v>
      </c>
    </row>
    <row r="1362" spans="1:11" x14ac:dyDescent="0.25">
      <c r="A1362" t="s">
        <v>1479</v>
      </c>
      <c r="B1362" t="s">
        <v>1480</v>
      </c>
      <c r="C1362" t="s">
        <v>1481</v>
      </c>
      <c r="D1362">
        <v>152</v>
      </c>
      <c r="E1362">
        <v>2000</v>
      </c>
      <c r="F1362"/>
      <c r="J1362">
        <v>100</v>
      </c>
      <c r="K1362">
        <v>16.600000000000001</v>
      </c>
    </row>
    <row r="1363" spans="1:11" x14ac:dyDescent="0.25">
      <c r="A1363" t="s">
        <v>1479</v>
      </c>
      <c r="B1363" t="s">
        <v>1480</v>
      </c>
      <c r="C1363" t="s">
        <v>1482</v>
      </c>
      <c r="D1363">
        <v>152</v>
      </c>
      <c r="E1363">
        <v>2001</v>
      </c>
      <c r="F1363"/>
      <c r="J1363">
        <v>100</v>
      </c>
      <c r="K1363">
        <v>19.100000000000001</v>
      </c>
    </row>
    <row r="1364" spans="1:11" x14ac:dyDescent="0.25">
      <c r="A1364" t="s">
        <v>1479</v>
      </c>
      <c r="B1364" t="s">
        <v>1480</v>
      </c>
      <c r="C1364" t="s">
        <v>1483</v>
      </c>
      <c r="D1364">
        <v>152</v>
      </c>
      <c r="E1364">
        <v>2002</v>
      </c>
      <c r="F1364"/>
      <c r="J1364">
        <v>100</v>
      </c>
      <c r="K1364">
        <v>22.1</v>
      </c>
    </row>
    <row r="1365" spans="1:11" x14ac:dyDescent="0.25">
      <c r="A1365" t="s">
        <v>1479</v>
      </c>
      <c r="B1365" t="s">
        <v>1480</v>
      </c>
      <c r="C1365" t="s">
        <v>1484</v>
      </c>
      <c r="D1365">
        <v>152</v>
      </c>
      <c r="E1365">
        <v>2003</v>
      </c>
      <c r="F1365"/>
      <c r="J1365">
        <v>100</v>
      </c>
      <c r="K1365">
        <v>25.47</v>
      </c>
    </row>
    <row r="1366" spans="1:11" x14ac:dyDescent="0.25">
      <c r="A1366" t="s">
        <v>1479</v>
      </c>
      <c r="B1366" t="s">
        <v>1480</v>
      </c>
      <c r="C1366" t="s">
        <v>1485</v>
      </c>
      <c r="D1366">
        <v>152</v>
      </c>
      <c r="E1366">
        <v>2004</v>
      </c>
      <c r="F1366"/>
      <c r="J1366">
        <v>100</v>
      </c>
      <c r="K1366">
        <v>28.18</v>
      </c>
    </row>
    <row r="1367" spans="1:11" x14ac:dyDescent="0.25">
      <c r="A1367" t="s">
        <v>1479</v>
      </c>
      <c r="B1367" t="s">
        <v>1480</v>
      </c>
      <c r="C1367" t="s">
        <v>1486</v>
      </c>
      <c r="D1367">
        <v>152</v>
      </c>
      <c r="E1367">
        <v>2005</v>
      </c>
      <c r="F1367"/>
      <c r="I1367">
        <v>9</v>
      </c>
      <c r="J1367">
        <v>100</v>
      </c>
      <c r="K1367">
        <v>31.18</v>
      </c>
    </row>
    <row r="1368" spans="1:11" x14ac:dyDescent="0.25">
      <c r="A1368" t="s">
        <v>1479</v>
      </c>
      <c r="B1368" t="s">
        <v>1480</v>
      </c>
      <c r="C1368" t="s">
        <v>1487</v>
      </c>
      <c r="D1368">
        <v>152</v>
      </c>
      <c r="E1368">
        <v>2006</v>
      </c>
      <c r="F1368"/>
      <c r="J1368">
        <v>100</v>
      </c>
      <c r="K1368">
        <v>34.5</v>
      </c>
    </row>
    <row r="1369" spans="1:11" x14ac:dyDescent="0.25">
      <c r="A1369" t="s">
        <v>1479</v>
      </c>
      <c r="B1369" t="s">
        <v>1480</v>
      </c>
      <c r="C1369" t="s">
        <v>1488</v>
      </c>
      <c r="D1369">
        <v>152</v>
      </c>
      <c r="E1369">
        <v>2007</v>
      </c>
      <c r="F1369"/>
      <c r="J1369">
        <v>100</v>
      </c>
      <c r="K1369">
        <v>35.9</v>
      </c>
    </row>
    <row r="1370" spans="1:11" x14ac:dyDescent="0.25">
      <c r="A1370" t="s">
        <v>1479</v>
      </c>
      <c r="B1370" t="s">
        <v>1480</v>
      </c>
      <c r="C1370" t="s">
        <v>1489</v>
      </c>
      <c r="D1370">
        <v>152</v>
      </c>
      <c r="E1370">
        <v>2008</v>
      </c>
      <c r="F1370"/>
      <c r="J1370">
        <v>100</v>
      </c>
      <c r="K1370">
        <v>37.299999999999997</v>
      </c>
    </row>
    <row r="1371" spans="1:11" x14ac:dyDescent="0.25">
      <c r="A1371" t="s">
        <v>1479</v>
      </c>
      <c r="B1371" t="s">
        <v>1480</v>
      </c>
      <c r="C1371" t="s">
        <v>1490</v>
      </c>
      <c r="D1371">
        <v>152</v>
      </c>
      <c r="E1371">
        <v>2009</v>
      </c>
      <c r="F1371"/>
      <c r="J1371">
        <v>100</v>
      </c>
      <c r="K1371">
        <v>41.56</v>
      </c>
    </row>
    <row r="1372" spans="1:11" x14ac:dyDescent="0.25">
      <c r="A1372" t="s">
        <v>1479</v>
      </c>
      <c r="B1372" t="s">
        <v>1480</v>
      </c>
      <c r="C1372" t="s">
        <v>1491</v>
      </c>
      <c r="D1372">
        <v>152</v>
      </c>
      <c r="E1372">
        <v>2010</v>
      </c>
      <c r="F1372"/>
      <c r="J1372">
        <v>100</v>
      </c>
      <c r="K1372">
        <v>45</v>
      </c>
    </row>
    <row r="1373" spans="1:11" x14ac:dyDescent="0.25">
      <c r="A1373" t="s">
        <v>1479</v>
      </c>
      <c r="B1373" t="s">
        <v>1480</v>
      </c>
      <c r="C1373" t="s">
        <v>1492</v>
      </c>
      <c r="D1373">
        <v>152</v>
      </c>
      <c r="E1373">
        <v>2011</v>
      </c>
      <c r="F1373"/>
      <c r="J1373">
        <v>100</v>
      </c>
      <c r="K1373">
        <v>52.25</v>
      </c>
    </row>
    <row r="1374" spans="1:11" x14ac:dyDescent="0.25">
      <c r="A1374" t="s">
        <v>1479</v>
      </c>
      <c r="B1374" t="s">
        <v>1480</v>
      </c>
      <c r="C1374" t="s">
        <v>1493</v>
      </c>
      <c r="D1374">
        <v>152</v>
      </c>
      <c r="E1374">
        <v>2012</v>
      </c>
      <c r="F1374"/>
      <c r="J1374">
        <v>95</v>
      </c>
      <c r="K1374">
        <v>55.05</v>
      </c>
    </row>
    <row r="1375" spans="1:11" x14ac:dyDescent="0.25">
      <c r="A1375" t="s">
        <v>1479</v>
      </c>
      <c r="B1375" t="s">
        <v>1480</v>
      </c>
      <c r="C1375" t="s">
        <v>1494</v>
      </c>
      <c r="D1375">
        <v>152</v>
      </c>
      <c r="E1375">
        <v>2013</v>
      </c>
      <c r="F1375"/>
      <c r="K1375">
        <v>58</v>
      </c>
    </row>
    <row r="1376" spans="1:11" x14ac:dyDescent="0.25">
      <c r="A1376" t="s">
        <v>1479</v>
      </c>
      <c r="B1376" t="s">
        <v>1480</v>
      </c>
      <c r="C1376" t="s">
        <v>1495</v>
      </c>
      <c r="D1376">
        <v>152</v>
      </c>
      <c r="E1376">
        <v>2014</v>
      </c>
      <c r="F1376"/>
      <c r="I1376">
        <v>9</v>
      </c>
      <c r="J1376">
        <v>96</v>
      </c>
      <c r="K1376">
        <v>61.11</v>
      </c>
    </row>
    <row r="1377" spans="1:11" x14ac:dyDescent="0.25">
      <c r="A1377" t="s">
        <v>1479</v>
      </c>
      <c r="B1377" t="s">
        <v>1480</v>
      </c>
      <c r="C1377" t="s">
        <v>1496</v>
      </c>
      <c r="D1377">
        <v>152</v>
      </c>
      <c r="E1377">
        <v>2015</v>
      </c>
      <c r="F1377"/>
      <c r="J1377">
        <v>96</v>
      </c>
      <c r="K1377">
        <v>76.63</v>
      </c>
    </row>
    <row r="1378" spans="1:11" x14ac:dyDescent="0.25">
      <c r="A1378" t="s">
        <v>1479</v>
      </c>
      <c r="B1378" t="s">
        <v>1480</v>
      </c>
      <c r="C1378" t="s">
        <v>1497</v>
      </c>
      <c r="D1378">
        <v>152</v>
      </c>
      <c r="E1378">
        <v>2016</v>
      </c>
      <c r="F1378"/>
      <c r="I1378">
        <v>9</v>
      </c>
      <c r="J1378">
        <v>96</v>
      </c>
      <c r="K1378">
        <v>83.56</v>
      </c>
    </row>
    <row r="1379" spans="1:11" x14ac:dyDescent="0.25">
      <c r="A1379" t="s">
        <v>1479</v>
      </c>
      <c r="B1379" t="s">
        <v>1480</v>
      </c>
      <c r="C1379" t="s">
        <v>1498</v>
      </c>
      <c r="D1379">
        <v>152</v>
      </c>
      <c r="E1379">
        <v>2017</v>
      </c>
      <c r="F1379">
        <v>1237960141</v>
      </c>
      <c r="J1379">
        <v>96</v>
      </c>
      <c r="K1379">
        <v>82.33</v>
      </c>
    </row>
    <row r="1380" spans="1:11" x14ac:dyDescent="0.25">
      <c r="A1380" t="s">
        <v>1479</v>
      </c>
      <c r="B1380" t="s">
        <v>1480</v>
      </c>
      <c r="C1380" t="s">
        <v>1499</v>
      </c>
      <c r="D1380">
        <v>152</v>
      </c>
      <c r="E1380">
        <v>2018</v>
      </c>
      <c r="F1380" s="1">
        <v>46623244040</v>
      </c>
      <c r="I1380">
        <v>8.8000000000000007</v>
      </c>
      <c r="J1380">
        <v>99</v>
      </c>
    </row>
    <row r="1381" spans="1:11" x14ac:dyDescent="0.25">
      <c r="A1381" t="s">
        <v>1479</v>
      </c>
      <c r="B1381" t="s">
        <v>1480</v>
      </c>
      <c r="C1381" t="s">
        <v>1500</v>
      </c>
      <c r="D1381">
        <v>152</v>
      </c>
      <c r="E1381">
        <v>2019</v>
      </c>
      <c r="F1381">
        <v>87569411090</v>
      </c>
      <c r="G1381">
        <v>90.41</v>
      </c>
    </row>
    <row r="1382" spans="1:11" x14ac:dyDescent="0.25">
      <c r="A1382" t="s">
        <v>1501</v>
      </c>
      <c r="C1382" t="s">
        <v>1502</v>
      </c>
      <c r="D1382">
        <v>154</v>
      </c>
      <c r="E1382">
        <v>2000</v>
      </c>
      <c r="F1382"/>
    </row>
    <row r="1383" spans="1:11" x14ac:dyDescent="0.25">
      <c r="A1383" t="s">
        <v>1501</v>
      </c>
      <c r="C1383" t="s">
        <v>1503</v>
      </c>
      <c r="D1383">
        <v>154</v>
      </c>
      <c r="E1383">
        <v>2001</v>
      </c>
      <c r="F1383"/>
    </row>
    <row r="1384" spans="1:11" x14ac:dyDescent="0.25">
      <c r="A1384" t="s">
        <v>1501</v>
      </c>
      <c r="C1384" t="s">
        <v>1504</v>
      </c>
      <c r="D1384">
        <v>154</v>
      </c>
      <c r="E1384">
        <v>2002</v>
      </c>
      <c r="F1384"/>
    </row>
    <row r="1385" spans="1:11" x14ac:dyDescent="0.25">
      <c r="A1385" t="s">
        <v>1501</v>
      </c>
      <c r="C1385" t="s">
        <v>1505</v>
      </c>
      <c r="D1385">
        <v>154</v>
      </c>
      <c r="E1385">
        <v>2003</v>
      </c>
      <c r="F1385"/>
    </row>
    <row r="1386" spans="1:11" x14ac:dyDescent="0.25">
      <c r="A1386" t="s">
        <v>1501</v>
      </c>
      <c r="C1386" t="s">
        <v>1506</v>
      </c>
      <c r="D1386">
        <v>154</v>
      </c>
      <c r="E1386">
        <v>2004</v>
      </c>
      <c r="F1386"/>
    </row>
    <row r="1387" spans="1:11" x14ac:dyDescent="0.25">
      <c r="A1387" t="s">
        <v>1501</v>
      </c>
      <c r="C1387" t="s">
        <v>1507</v>
      </c>
      <c r="D1387">
        <v>154</v>
      </c>
      <c r="E1387">
        <v>2005</v>
      </c>
      <c r="F1387"/>
    </row>
    <row r="1388" spans="1:11" x14ac:dyDescent="0.25">
      <c r="A1388" t="s">
        <v>1501</v>
      </c>
      <c r="C1388" t="s">
        <v>1508</v>
      </c>
      <c r="D1388">
        <v>154</v>
      </c>
      <c r="E1388">
        <v>2006</v>
      </c>
      <c r="F1388"/>
    </row>
    <row r="1389" spans="1:11" x14ac:dyDescent="0.25">
      <c r="A1389" t="s">
        <v>1501</v>
      </c>
      <c r="C1389" t="s">
        <v>1509</v>
      </c>
      <c r="D1389">
        <v>154</v>
      </c>
      <c r="E1389">
        <v>2007</v>
      </c>
      <c r="F1389"/>
    </row>
    <row r="1390" spans="1:11" x14ac:dyDescent="0.25">
      <c r="A1390" t="s">
        <v>1501</v>
      </c>
      <c r="C1390" t="s">
        <v>1510</v>
      </c>
      <c r="D1390">
        <v>154</v>
      </c>
      <c r="E1390">
        <v>2008</v>
      </c>
      <c r="F1390"/>
    </row>
    <row r="1391" spans="1:11" x14ac:dyDescent="0.25">
      <c r="A1391" t="s">
        <v>1501</v>
      </c>
      <c r="C1391" t="s">
        <v>1511</v>
      </c>
      <c r="D1391">
        <v>154</v>
      </c>
      <c r="E1391">
        <v>2009</v>
      </c>
      <c r="F1391"/>
    </row>
    <row r="1392" spans="1:11" x14ac:dyDescent="0.25">
      <c r="A1392" t="s">
        <v>1501</v>
      </c>
      <c r="C1392" t="s">
        <v>1512</v>
      </c>
      <c r="D1392">
        <v>154</v>
      </c>
      <c r="E1392">
        <v>2010</v>
      </c>
      <c r="F1392"/>
    </row>
    <row r="1393" spans="1:10" x14ac:dyDescent="0.25">
      <c r="A1393" t="s">
        <v>1501</v>
      </c>
      <c r="C1393" t="s">
        <v>1513</v>
      </c>
      <c r="D1393">
        <v>154</v>
      </c>
      <c r="E1393">
        <v>2011</v>
      </c>
      <c r="F1393"/>
    </row>
    <row r="1394" spans="1:10" x14ac:dyDescent="0.25">
      <c r="A1394" t="s">
        <v>1501</v>
      </c>
      <c r="C1394" t="s">
        <v>1514</v>
      </c>
      <c r="D1394">
        <v>154</v>
      </c>
      <c r="E1394">
        <v>2012</v>
      </c>
      <c r="F1394"/>
    </row>
    <row r="1395" spans="1:10" x14ac:dyDescent="0.25">
      <c r="A1395" t="s">
        <v>1501</v>
      </c>
      <c r="C1395" t="s">
        <v>1515</v>
      </c>
      <c r="D1395">
        <v>154</v>
      </c>
      <c r="E1395">
        <v>2013</v>
      </c>
      <c r="F1395"/>
    </row>
    <row r="1396" spans="1:10" x14ac:dyDescent="0.25">
      <c r="A1396" t="s">
        <v>1501</v>
      </c>
      <c r="C1396" t="s">
        <v>1516</v>
      </c>
      <c r="D1396">
        <v>154</v>
      </c>
      <c r="E1396">
        <v>2014</v>
      </c>
      <c r="F1396"/>
    </row>
    <row r="1397" spans="1:10" x14ac:dyDescent="0.25">
      <c r="A1397" t="s">
        <v>1501</v>
      </c>
      <c r="C1397" t="s">
        <v>1517</v>
      </c>
      <c r="D1397">
        <v>154</v>
      </c>
      <c r="E1397">
        <v>2015</v>
      </c>
      <c r="F1397"/>
    </row>
    <row r="1398" spans="1:10" x14ac:dyDescent="0.25">
      <c r="A1398" t="s">
        <v>1501</v>
      </c>
      <c r="C1398" t="s">
        <v>1518</v>
      </c>
      <c r="D1398">
        <v>154</v>
      </c>
      <c r="E1398">
        <v>2016</v>
      </c>
      <c r="F1398"/>
    </row>
    <row r="1399" spans="1:10" x14ac:dyDescent="0.25">
      <c r="A1399" t="s">
        <v>1501</v>
      </c>
      <c r="C1399" t="s">
        <v>1519</v>
      </c>
      <c r="D1399">
        <v>154</v>
      </c>
      <c r="E1399">
        <v>2017</v>
      </c>
      <c r="F1399">
        <v>7854255243</v>
      </c>
    </row>
    <row r="1400" spans="1:10" x14ac:dyDescent="0.25">
      <c r="A1400" t="s">
        <v>1501</v>
      </c>
      <c r="C1400" t="s">
        <v>1520</v>
      </c>
      <c r="D1400">
        <v>154</v>
      </c>
      <c r="E1400">
        <v>2018</v>
      </c>
      <c r="F1400">
        <v>23349371837687</v>
      </c>
    </row>
    <row r="1401" spans="1:10" x14ac:dyDescent="0.25">
      <c r="A1401" t="s">
        <v>1501</v>
      </c>
      <c r="C1401" t="s">
        <v>1521</v>
      </c>
      <c r="D1401">
        <v>154</v>
      </c>
      <c r="E1401">
        <v>2019</v>
      </c>
      <c r="F1401">
        <v>564479062774</v>
      </c>
    </row>
    <row r="1402" spans="1:10" x14ac:dyDescent="0.25">
      <c r="A1402" t="s">
        <v>1522</v>
      </c>
      <c r="C1402" t="s">
        <v>1523</v>
      </c>
      <c r="D1402">
        <v>155</v>
      </c>
      <c r="E1402">
        <v>2000</v>
      </c>
      <c r="F1402"/>
    </row>
    <row r="1403" spans="1:10" x14ac:dyDescent="0.25">
      <c r="A1403" t="s">
        <v>1522</v>
      </c>
      <c r="C1403" t="s">
        <v>1524</v>
      </c>
      <c r="D1403">
        <v>155</v>
      </c>
      <c r="E1403">
        <v>2001</v>
      </c>
      <c r="F1403"/>
      <c r="J1403">
        <v>83.93</v>
      </c>
    </row>
    <row r="1404" spans="1:10" x14ac:dyDescent="0.25">
      <c r="A1404" t="s">
        <v>1522</v>
      </c>
      <c r="C1404" t="s">
        <v>1525</v>
      </c>
      <c r="D1404">
        <v>155</v>
      </c>
      <c r="E1404">
        <v>2002</v>
      </c>
      <c r="F1404"/>
      <c r="J1404">
        <v>83.61</v>
      </c>
    </row>
    <row r="1405" spans="1:10" x14ac:dyDescent="0.25">
      <c r="A1405" t="s">
        <v>1522</v>
      </c>
      <c r="C1405" t="s">
        <v>1526</v>
      </c>
      <c r="D1405">
        <v>155</v>
      </c>
      <c r="E1405">
        <v>2003</v>
      </c>
      <c r="F1405"/>
      <c r="J1405">
        <v>91.81</v>
      </c>
    </row>
    <row r="1406" spans="1:10" x14ac:dyDescent="0.25">
      <c r="A1406" t="s">
        <v>1522</v>
      </c>
      <c r="C1406" t="s">
        <v>1527</v>
      </c>
      <c r="D1406">
        <v>155</v>
      </c>
      <c r="E1406">
        <v>2004</v>
      </c>
      <c r="F1406"/>
      <c r="J1406">
        <v>91.31</v>
      </c>
    </row>
    <row r="1407" spans="1:10" x14ac:dyDescent="0.25">
      <c r="A1407" t="s">
        <v>1522</v>
      </c>
      <c r="C1407" t="s">
        <v>1528</v>
      </c>
      <c r="D1407">
        <v>155</v>
      </c>
      <c r="E1407">
        <v>2005</v>
      </c>
      <c r="F1407"/>
      <c r="J1407">
        <v>89.58</v>
      </c>
    </row>
    <row r="1408" spans="1:10" x14ac:dyDescent="0.25">
      <c r="A1408" t="s">
        <v>1522</v>
      </c>
      <c r="C1408" t="s">
        <v>1529</v>
      </c>
      <c r="D1408">
        <v>155</v>
      </c>
      <c r="E1408">
        <v>2006</v>
      </c>
      <c r="F1408"/>
      <c r="J1408">
        <v>91.17</v>
      </c>
    </row>
    <row r="1409" spans="1:11" x14ac:dyDescent="0.25">
      <c r="A1409" t="s">
        <v>1522</v>
      </c>
      <c r="C1409" t="s">
        <v>1530</v>
      </c>
      <c r="D1409">
        <v>155</v>
      </c>
      <c r="E1409">
        <v>2007</v>
      </c>
      <c r="F1409"/>
      <c r="J1409">
        <v>91.68</v>
      </c>
    </row>
    <row r="1410" spans="1:11" x14ac:dyDescent="0.25">
      <c r="A1410" t="s">
        <v>1522</v>
      </c>
      <c r="C1410" t="s">
        <v>1531</v>
      </c>
      <c r="D1410">
        <v>155</v>
      </c>
      <c r="E1410">
        <v>2008</v>
      </c>
      <c r="F1410"/>
      <c r="J1410">
        <v>92.95</v>
      </c>
    </row>
    <row r="1411" spans="1:11" x14ac:dyDescent="0.25">
      <c r="A1411" t="s">
        <v>1522</v>
      </c>
      <c r="C1411" t="s">
        <v>1532</v>
      </c>
      <c r="D1411">
        <v>155</v>
      </c>
      <c r="E1411">
        <v>2009</v>
      </c>
      <c r="F1411"/>
      <c r="J1411">
        <v>94.13</v>
      </c>
    </row>
    <row r="1412" spans="1:11" x14ac:dyDescent="0.25">
      <c r="A1412" t="s">
        <v>1522</v>
      </c>
      <c r="C1412" t="s">
        <v>1533</v>
      </c>
      <c r="D1412">
        <v>155</v>
      </c>
      <c r="E1412">
        <v>2010</v>
      </c>
      <c r="F1412"/>
      <c r="J1412">
        <v>94.48</v>
      </c>
    </row>
    <row r="1413" spans="1:11" x14ac:dyDescent="0.25">
      <c r="A1413" t="s">
        <v>1522</v>
      </c>
      <c r="C1413" t="s">
        <v>1534</v>
      </c>
      <c r="D1413">
        <v>155</v>
      </c>
      <c r="E1413">
        <v>2011</v>
      </c>
      <c r="F1413"/>
      <c r="J1413">
        <v>96.89</v>
      </c>
    </row>
    <row r="1414" spans="1:11" x14ac:dyDescent="0.25">
      <c r="A1414" t="s">
        <v>1522</v>
      </c>
      <c r="C1414" t="s">
        <v>1535</v>
      </c>
      <c r="D1414">
        <v>155</v>
      </c>
      <c r="E1414">
        <v>2012</v>
      </c>
      <c r="F1414"/>
      <c r="J1414">
        <v>97.02</v>
      </c>
    </row>
    <row r="1415" spans="1:11" x14ac:dyDescent="0.25">
      <c r="A1415" t="s">
        <v>1522</v>
      </c>
      <c r="C1415" t="s">
        <v>1536</v>
      </c>
      <c r="D1415">
        <v>155</v>
      </c>
      <c r="E1415">
        <v>2013</v>
      </c>
      <c r="F1415"/>
      <c r="J1415">
        <v>96.45</v>
      </c>
    </row>
    <row r="1416" spans="1:11" x14ac:dyDescent="0.25">
      <c r="A1416" t="s">
        <v>1522</v>
      </c>
      <c r="C1416" t="s">
        <v>1537</v>
      </c>
      <c r="D1416">
        <v>155</v>
      </c>
      <c r="E1416">
        <v>2014</v>
      </c>
      <c r="F1416"/>
      <c r="J1416">
        <v>96.45</v>
      </c>
    </row>
    <row r="1417" spans="1:11" x14ac:dyDescent="0.25">
      <c r="A1417" t="s">
        <v>1522</v>
      </c>
      <c r="C1417" t="s">
        <v>1538</v>
      </c>
      <c r="D1417">
        <v>155</v>
      </c>
      <c r="E1417">
        <v>2015</v>
      </c>
      <c r="F1417"/>
      <c r="J1417">
        <v>95.86</v>
      </c>
    </row>
    <row r="1418" spans="1:11" x14ac:dyDescent="0.25">
      <c r="A1418" t="s">
        <v>1522</v>
      </c>
      <c r="C1418" t="s">
        <v>1539</v>
      </c>
      <c r="D1418">
        <v>155</v>
      </c>
      <c r="E1418">
        <v>2016</v>
      </c>
      <c r="F1418"/>
      <c r="J1418">
        <v>96.92</v>
      </c>
    </row>
    <row r="1419" spans="1:11" x14ac:dyDescent="0.25">
      <c r="A1419" t="s">
        <v>1522</v>
      </c>
      <c r="C1419" t="s">
        <v>1540</v>
      </c>
      <c r="D1419">
        <v>155</v>
      </c>
      <c r="E1419">
        <v>2017</v>
      </c>
      <c r="F1419">
        <v>28885840959</v>
      </c>
      <c r="J1419">
        <v>97.64</v>
      </c>
    </row>
    <row r="1420" spans="1:11" x14ac:dyDescent="0.25">
      <c r="A1420" t="s">
        <v>1522</v>
      </c>
      <c r="C1420" t="s">
        <v>1541</v>
      </c>
      <c r="D1420">
        <v>155</v>
      </c>
      <c r="E1420">
        <v>2018</v>
      </c>
      <c r="F1420">
        <v>987510113173</v>
      </c>
      <c r="J1420">
        <v>97.84</v>
      </c>
    </row>
    <row r="1421" spans="1:11" x14ac:dyDescent="0.25">
      <c r="A1421" t="s">
        <v>1522</v>
      </c>
      <c r="C1421" t="s">
        <v>1542</v>
      </c>
      <c r="D1421">
        <v>155</v>
      </c>
      <c r="E1421">
        <v>2019</v>
      </c>
      <c r="F1421">
        <v>1733906689059</v>
      </c>
      <c r="J1421">
        <v>98.06</v>
      </c>
    </row>
    <row r="1422" spans="1:11" x14ac:dyDescent="0.25">
      <c r="A1422" t="s">
        <v>1543</v>
      </c>
      <c r="B1422" t="s">
        <v>1544</v>
      </c>
      <c r="C1422" t="s">
        <v>1545</v>
      </c>
      <c r="D1422">
        <v>156</v>
      </c>
      <c r="E1422">
        <v>2000</v>
      </c>
      <c r="F1422"/>
      <c r="I1422">
        <v>37.299999999999997</v>
      </c>
      <c r="J1422">
        <v>50</v>
      </c>
      <c r="K1422">
        <v>1.78</v>
      </c>
    </row>
    <row r="1423" spans="1:11" x14ac:dyDescent="0.25">
      <c r="A1423" t="s">
        <v>1543</v>
      </c>
      <c r="B1423" t="s">
        <v>1544</v>
      </c>
      <c r="C1423" t="s">
        <v>1546</v>
      </c>
      <c r="D1423">
        <v>156</v>
      </c>
      <c r="E1423">
        <v>2001</v>
      </c>
      <c r="F1423"/>
      <c r="J1423">
        <v>50</v>
      </c>
      <c r="K1423">
        <v>2.64</v>
      </c>
    </row>
    <row r="1424" spans="1:11" x14ac:dyDescent="0.25">
      <c r="A1424" t="s">
        <v>1543</v>
      </c>
      <c r="B1424" t="s">
        <v>1544</v>
      </c>
      <c r="C1424" t="s">
        <v>1547</v>
      </c>
      <c r="D1424">
        <v>156</v>
      </c>
      <c r="E1424">
        <v>2002</v>
      </c>
      <c r="F1424"/>
      <c r="K1424">
        <v>4.5999999999999996</v>
      </c>
    </row>
    <row r="1425" spans="1:11" x14ac:dyDescent="0.25">
      <c r="A1425" t="s">
        <v>1543</v>
      </c>
      <c r="B1425" t="s">
        <v>1544</v>
      </c>
      <c r="C1425" t="s">
        <v>1548</v>
      </c>
      <c r="D1425">
        <v>156</v>
      </c>
      <c r="E1425">
        <v>2003</v>
      </c>
      <c r="F1425"/>
      <c r="K1425">
        <v>6.2</v>
      </c>
    </row>
    <row r="1426" spans="1:11" x14ac:dyDescent="0.25">
      <c r="A1426" t="s">
        <v>1543</v>
      </c>
      <c r="B1426" t="s">
        <v>1544</v>
      </c>
      <c r="C1426" t="s">
        <v>1549</v>
      </c>
      <c r="D1426">
        <v>156</v>
      </c>
      <c r="E1426">
        <v>2004</v>
      </c>
      <c r="F1426"/>
      <c r="K1426">
        <v>7.3</v>
      </c>
    </row>
    <row r="1427" spans="1:11" x14ac:dyDescent="0.25">
      <c r="A1427" t="s">
        <v>1543</v>
      </c>
      <c r="B1427" t="s">
        <v>1544</v>
      </c>
      <c r="C1427" t="s">
        <v>1550</v>
      </c>
      <c r="D1427">
        <v>156</v>
      </c>
      <c r="E1427">
        <v>2005</v>
      </c>
      <c r="F1427"/>
      <c r="I1427">
        <v>32.9</v>
      </c>
      <c r="J1427">
        <v>95</v>
      </c>
      <c r="K1427">
        <v>8.52</v>
      </c>
    </row>
    <row r="1428" spans="1:11" x14ac:dyDescent="0.25">
      <c r="A1428" t="s">
        <v>1543</v>
      </c>
      <c r="B1428" t="s">
        <v>1544</v>
      </c>
      <c r="C1428" t="s">
        <v>1551</v>
      </c>
      <c r="D1428">
        <v>156</v>
      </c>
      <c r="E1428">
        <v>2006</v>
      </c>
      <c r="F1428"/>
      <c r="J1428">
        <v>95</v>
      </c>
      <c r="K1428">
        <v>10.52</v>
      </c>
    </row>
    <row r="1429" spans="1:11" x14ac:dyDescent="0.25">
      <c r="A1429" t="s">
        <v>1543</v>
      </c>
      <c r="B1429" t="s">
        <v>1544</v>
      </c>
      <c r="C1429" t="s">
        <v>1552</v>
      </c>
      <c r="D1429">
        <v>156</v>
      </c>
      <c r="E1429">
        <v>2007</v>
      </c>
      <c r="F1429"/>
      <c r="J1429">
        <v>97.19</v>
      </c>
      <c r="K1429">
        <v>16</v>
      </c>
    </row>
    <row r="1430" spans="1:11" x14ac:dyDescent="0.25">
      <c r="A1430" t="s">
        <v>1543</v>
      </c>
      <c r="B1430" t="s">
        <v>1544</v>
      </c>
      <c r="C1430" t="s">
        <v>1553</v>
      </c>
      <c r="D1430">
        <v>156</v>
      </c>
      <c r="E1430">
        <v>2008</v>
      </c>
      <c r="F1430"/>
      <c r="J1430">
        <v>98.68</v>
      </c>
      <c r="K1430">
        <v>22.6</v>
      </c>
    </row>
    <row r="1431" spans="1:11" x14ac:dyDescent="0.25">
      <c r="A1431" t="s">
        <v>1543</v>
      </c>
      <c r="B1431" t="s">
        <v>1544</v>
      </c>
      <c r="C1431" t="s">
        <v>1554</v>
      </c>
      <c r="D1431">
        <v>156</v>
      </c>
      <c r="E1431">
        <v>2009</v>
      </c>
      <c r="F1431"/>
      <c r="J1431">
        <v>99.46</v>
      </c>
      <c r="K1431">
        <v>28.9</v>
      </c>
    </row>
    <row r="1432" spans="1:11" x14ac:dyDescent="0.25">
      <c r="A1432" t="s">
        <v>1543</v>
      </c>
      <c r="B1432" t="s">
        <v>1544</v>
      </c>
      <c r="C1432" t="s">
        <v>1555</v>
      </c>
      <c r="D1432">
        <v>156</v>
      </c>
      <c r="E1432">
        <v>2010</v>
      </c>
      <c r="F1432"/>
      <c r="I1432">
        <v>29.1</v>
      </c>
      <c r="J1432">
        <v>99.46</v>
      </c>
      <c r="K1432">
        <v>34.299999999999997</v>
      </c>
    </row>
    <row r="1433" spans="1:11" x14ac:dyDescent="0.25">
      <c r="A1433" t="s">
        <v>1543</v>
      </c>
      <c r="B1433" t="s">
        <v>1544</v>
      </c>
      <c r="C1433" t="s">
        <v>1556</v>
      </c>
      <c r="D1433">
        <v>156</v>
      </c>
      <c r="E1433">
        <v>2011</v>
      </c>
      <c r="F1433"/>
      <c r="J1433">
        <v>99.46</v>
      </c>
      <c r="K1433">
        <v>38.299999999999997</v>
      </c>
    </row>
    <row r="1434" spans="1:11" x14ac:dyDescent="0.25">
      <c r="A1434" t="s">
        <v>1543</v>
      </c>
      <c r="B1434" t="s">
        <v>1544</v>
      </c>
      <c r="C1434" t="s">
        <v>1557</v>
      </c>
      <c r="D1434">
        <v>156</v>
      </c>
      <c r="E1434">
        <v>2012</v>
      </c>
      <c r="F1434"/>
      <c r="J1434">
        <v>99.46</v>
      </c>
      <c r="K1434">
        <v>42.3</v>
      </c>
    </row>
    <row r="1435" spans="1:11" x14ac:dyDescent="0.25">
      <c r="A1435" t="s">
        <v>1543</v>
      </c>
      <c r="B1435" t="s">
        <v>1544</v>
      </c>
      <c r="C1435" t="s">
        <v>1558</v>
      </c>
      <c r="D1435">
        <v>156</v>
      </c>
      <c r="E1435">
        <v>2013</v>
      </c>
      <c r="F1435"/>
      <c r="J1435">
        <v>99.46</v>
      </c>
      <c r="K1435">
        <v>45.8</v>
      </c>
    </row>
    <row r="1436" spans="1:11" x14ac:dyDescent="0.25">
      <c r="A1436" t="s">
        <v>1543</v>
      </c>
      <c r="B1436" t="s">
        <v>1544</v>
      </c>
      <c r="C1436" t="s">
        <v>1559</v>
      </c>
      <c r="D1436">
        <v>156</v>
      </c>
      <c r="E1436">
        <v>2014</v>
      </c>
      <c r="F1436"/>
      <c r="I1436">
        <v>25.2</v>
      </c>
      <c r="J1436">
        <v>99.5</v>
      </c>
      <c r="K1436">
        <v>47.9</v>
      </c>
    </row>
    <row r="1437" spans="1:11" x14ac:dyDescent="0.25">
      <c r="A1437" t="s">
        <v>1543</v>
      </c>
      <c r="B1437" t="s">
        <v>1544</v>
      </c>
      <c r="C1437" t="s">
        <v>1560</v>
      </c>
      <c r="D1437">
        <v>156</v>
      </c>
      <c r="E1437">
        <v>2015</v>
      </c>
      <c r="F1437"/>
      <c r="J1437">
        <v>99.5</v>
      </c>
      <c r="K1437">
        <v>50.3</v>
      </c>
    </row>
    <row r="1438" spans="1:11" x14ac:dyDescent="0.25">
      <c r="A1438" t="s">
        <v>1543</v>
      </c>
      <c r="B1438" t="s">
        <v>1544</v>
      </c>
      <c r="C1438" t="s">
        <v>1561</v>
      </c>
      <c r="D1438">
        <v>156</v>
      </c>
      <c r="E1438">
        <v>2016</v>
      </c>
      <c r="F1438"/>
      <c r="J1438">
        <v>99.5</v>
      </c>
      <c r="K1438">
        <v>53.2</v>
      </c>
    </row>
    <row r="1439" spans="1:11" x14ac:dyDescent="0.25">
      <c r="A1439" t="s">
        <v>1543</v>
      </c>
      <c r="B1439" t="s">
        <v>1544</v>
      </c>
      <c r="C1439" t="s">
        <v>1562</v>
      </c>
      <c r="D1439">
        <v>156</v>
      </c>
      <c r="E1439">
        <v>2017</v>
      </c>
      <c r="F1439">
        <v>23323614700</v>
      </c>
      <c r="J1439">
        <v>99.5</v>
      </c>
      <c r="K1439">
        <v>54.3</v>
      </c>
    </row>
    <row r="1440" spans="1:11" x14ac:dyDescent="0.25">
      <c r="A1440" t="s">
        <v>1543</v>
      </c>
      <c r="B1440" t="s">
        <v>1544</v>
      </c>
      <c r="C1440" t="s">
        <v>1563</v>
      </c>
      <c r="D1440">
        <v>156</v>
      </c>
      <c r="E1440">
        <v>2018</v>
      </c>
      <c r="F1440" s="1">
        <v>11753945000594</v>
      </c>
      <c r="I1440">
        <v>24.6</v>
      </c>
      <c r="J1440">
        <v>99.9</v>
      </c>
    </row>
    <row r="1441" spans="1:10" x14ac:dyDescent="0.25">
      <c r="A1441" t="s">
        <v>1543</v>
      </c>
      <c r="B1441" t="s">
        <v>1544</v>
      </c>
      <c r="C1441" t="s">
        <v>1564</v>
      </c>
      <c r="D1441">
        <v>156</v>
      </c>
      <c r="E1441">
        <v>2019</v>
      </c>
      <c r="F1441">
        <v>12159427115714</v>
      </c>
      <c r="G1441">
        <v>52.952503410731808</v>
      </c>
      <c r="J1441">
        <v>99.9</v>
      </c>
    </row>
    <row r="1442" spans="1:10" x14ac:dyDescent="0.25">
      <c r="A1442" t="s">
        <v>1565</v>
      </c>
      <c r="B1442" t="s">
        <v>1566</v>
      </c>
      <c r="C1442" t="s">
        <v>1567</v>
      </c>
      <c r="D1442">
        <v>162</v>
      </c>
      <c r="E1442">
        <v>2000</v>
      </c>
      <c r="F1442"/>
    </row>
    <row r="1443" spans="1:10" x14ac:dyDescent="0.25">
      <c r="A1443" t="s">
        <v>1565</v>
      </c>
      <c r="B1443" t="s">
        <v>1566</v>
      </c>
      <c r="C1443" t="s">
        <v>1568</v>
      </c>
      <c r="D1443">
        <v>162</v>
      </c>
      <c r="E1443">
        <v>2001</v>
      </c>
      <c r="F1443"/>
    </row>
    <row r="1444" spans="1:10" x14ac:dyDescent="0.25">
      <c r="A1444" t="s">
        <v>1565</v>
      </c>
      <c r="B1444" t="s">
        <v>1566</v>
      </c>
      <c r="C1444" t="s">
        <v>1569</v>
      </c>
      <c r="D1444">
        <v>162</v>
      </c>
      <c r="E1444">
        <v>2002</v>
      </c>
      <c r="F1444"/>
    </row>
    <row r="1445" spans="1:10" x14ac:dyDescent="0.25">
      <c r="A1445" t="s">
        <v>1565</v>
      </c>
      <c r="B1445" t="s">
        <v>1566</v>
      </c>
      <c r="C1445" t="s">
        <v>1570</v>
      </c>
      <c r="D1445">
        <v>162</v>
      </c>
      <c r="E1445">
        <v>2003</v>
      </c>
      <c r="F1445"/>
    </row>
    <row r="1446" spans="1:10" x14ac:dyDescent="0.25">
      <c r="A1446" t="s">
        <v>1565</v>
      </c>
      <c r="B1446" t="s">
        <v>1566</v>
      </c>
      <c r="C1446" t="s">
        <v>1571</v>
      </c>
      <c r="D1446">
        <v>162</v>
      </c>
      <c r="E1446">
        <v>2004</v>
      </c>
      <c r="F1446"/>
    </row>
    <row r="1447" spans="1:10" x14ac:dyDescent="0.25">
      <c r="A1447" t="s">
        <v>1565</v>
      </c>
      <c r="B1447" t="s">
        <v>1566</v>
      </c>
      <c r="C1447" t="s">
        <v>1572</v>
      </c>
      <c r="D1447">
        <v>162</v>
      </c>
      <c r="E1447">
        <v>2005</v>
      </c>
      <c r="F1447"/>
    </row>
    <row r="1448" spans="1:10" x14ac:dyDescent="0.25">
      <c r="A1448" t="s">
        <v>1565</v>
      </c>
      <c r="B1448" t="s">
        <v>1566</v>
      </c>
      <c r="C1448" t="s">
        <v>1573</v>
      </c>
      <c r="D1448">
        <v>162</v>
      </c>
      <c r="E1448">
        <v>2006</v>
      </c>
      <c r="F1448"/>
    </row>
    <row r="1449" spans="1:10" x14ac:dyDescent="0.25">
      <c r="A1449" t="s">
        <v>1565</v>
      </c>
      <c r="B1449" t="s">
        <v>1566</v>
      </c>
      <c r="C1449" t="s">
        <v>1574</v>
      </c>
      <c r="D1449">
        <v>162</v>
      </c>
      <c r="E1449">
        <v>2007</v>
      </c>
      <c r="F1449"/>
    </row>
    <row r="1450" spans="1:10" x14ac:dyDescent="0.25">
      <c r="A1450" t="s">
        <v>1565</v>
      </c>
      <c r="B1450" t="s">
        <v>1566</v>
      </c>
      <c r="C1450" t="s">
        <v>1575</v>
      </c>
      <c r="D1450">
        <v>162</v>
      </c>
      <c r="E1450">
        <v>2008</v>
      </c>
      <c r="F1450"/>
    </row>
    <row r="1451" spans="1:10" x14ac:dyDescent="0.25">
      <c r="A1451" t="s">
        <v>1565</v>
      </c>
      <c r="B1451" t="s">
        <v>1566</v>
      </c>
      <c r="C1451" t="s">
        <v>1576</v>
      </c>
      <c r="D1451">
        <v>162</v>
      </c>
      <c r="E1451">
        <v>2009</v>
      </c>
      <c r="F1451"/>
    </row>
    <row r="1452" spans="1:10" x14ac:dyDescent="0.25">
      <c r="A1452" t="s">
        <v>1565</v>
      </c>
      <c r="B1452" t="s">
        <v>1566</v>
      </c>
      <c r="C1452" t="s">
        <v>1577</v>
      </c>
      <c r="D1452">
        <v>162</v>
      </c>
      <c r="E1452">
        <v>2010</v>
      </c>
      <c r="F1452"/>
    </row>
    <row r="1453" spans="1:10" x14ac:dyDescent="0.25">
      <c r="A1453" t="s">
        <v>1565</v>
      </c>
      <c r="B1453" t="s">
        <v>1566</v>
      </c>
      <c r="C1453" t="s">
        <v>1578</v>
      </c>
      <c r="D1453">
        <v>162</v>
      </c>
      <c r="E1453">
        <v>2011</v>
      </c>
      <c r="F1453"/>
    </row>
    <row r="1454" spans="1:10" x14ac:dyDescent="0.25">
      <c r="A1454" t="s">
        <v>1565</v>
      </c>
      <c r="B1454" t="s">
        <v>1566</v>
      </c>
      <c r="C1454" t="s">
        <v>1579</v>
      </c>
      <c r="D1454">
        <v>162</v>
      </c>
      <c r="E1454">
        <v>2012</v>
      </c>
      <c r="F1454"/>
    </row>
    <row r="1455" spans="1:10" x14ac:dyDescent="0.25">
      <c r="A1455" t="s">
        <v>1565</v>
      </c>
      <c r="B1455" t="s">
        <v>1566</v>
      </c>
      <c r="C1455" t="s">
        <v>1580</v>
      </c>
      <c r="D1455">
        <v>162</v>
      </c>
      <c r="E1455">
        <v>2013</v>
      </c>
      <c r="F1455"/>
    </row>
    <row r="1456" spans="1:10" x14ac:dyDescent="0.25">
      <c r="A1456" t="s">
        <v>1565</v>
      </c>
      <c r="B1456" t="s">
        <v>1566</v>
      </c>
      <c r="C1456" t="s">
        <v>1581</v>
      </c>
      <c r="D1456">
        <v>162</v>
      </c>
      <c r="E1456">
        <v>2014</v>
      </c>
      <c r="F1456"/>
    </row>
    <row r="1457" spans="1:6" x14ac:dyDescent="0.25">
      <c r="A1457" t="s">
        <v>1565</v>
      </c>
      <c r="B1457" t="s">
        <v>1566</v>
      </c>
      <c r="C1457" t="s">
        <v>1582</v>
      </c>
      <c r="D1457">
        <v>162</v>
      </c>
      <c r="E1457">
        <v>2015</v>
      </c>
      <c r="F1457"/>
    </row>
    <row r="1458" spans="1:6" x14ac:dyDescent="0.25">
      <c r="A1458" t="s">
        <v>1565</v>
      </c>
      <c r="B1458" t="s">
        <v>1566</v>
      </c>
      <c r="C1458" t="s">
        <v>1583</v>
      </c>
      <c r="D1458">
        <v>162</v>
      </c>
      <c r="E1458">
        <v>2016</v>
      </c>
      <c r="F1458"/>
    </row>
    <row r="1459" spans="1:6" x14ac:dyDescent="0.25">
      <c r="A1459" t="s">
        <v>1565</v>
      </c>
      <c r="B1459" t="s">
        <v>1566</v>
      </c>
      <c r="C1459" t="s">
        <v>1584</v>
      </c>
      <c r="D1459">
        <v>162</v>
      </c>
      <c r="E1459">
        <v>2017</v>
      </c>
      <c r="F1459">
        <v>0</v>
      </c>
    </row>
    <row r="1460" spans="1:6" x14ac:dyDescent="0.25">
      <c r="A1460" t="s">
        <v>1565</v>
      </c>
      <c r="B1460" t="s">
        <v>1566</v>
      </c>
      <c r="C1460" t="s">
        <v>1585</v>
      </c>
      <c r="D1460">
        <v>162</v>
      </c>
      <c r="E1460">
        <v>2018</v>
      </c>
      <c r="F1460" s="1">
        <v>0</v>
      </c>
    </row>
    <row r="1461" spans="1:6" x14ac:dyDescent="0.25">
      <c r="A1461" t="s">
        <v>1565</v>
      </c>
      <c r="B1461" t="s">
        <v>1566</v>
      </c>
      <c r="C1461" t="s">
        <v>1586</v>
      </c>
      <c r="D1461">
        <v>162</v>
      </c>
      <c r="E1461">
        <v>2019</v>
      </c>
      <c r="F1461">
        <v>0</v>
      </c>
    </row>
    <row r="1462" spans="1:6" x14ac:dyDescent="0.25">
      <c r="A1462" t="s">
        <v>1587</v>
      </c>
      <c r="B1462" t="s">
        <v>1588</v>
      </c>
      <c r="C1462" t="s">
        <v>1589</v>
      </c>
      <c r="D1462">
        <v>166</v>
      </c>
      <c r="E1462">
        <v>2000</v>
      </c>
      <c r="F1462"/>
    </row>
    <row r="1463" spans="1:6" x14ac:dyDescent="0.25">
      <c r="A1463" t="s">
        <v>1587</v>
      </c>
      <c r="B1463" t="s">
        <v>1588</v>
      </c>
      <c r="C1463" t="s">
        <v>1590</v>
      </c>
      <c r="D1463">
        <v>166</v>
      </c>
      <c r="E1463">
        <v>2001</v>
      </c>
      <c r="F1463"/>
    </row>
    <row r="1464" spans="1:6" x14ac:dyDescent="0.25">
      <c r="A1464" t="s">
        <v>1587</v>
      </c>
      <c r="B1464" t="s">
        <v>1588</v>
      </c>
      <c r="C1464" t="s">
        <v>1591</v>
      </c>
      <c r="D1464">
        <v>166</v>
      </c>
      <c r="E1464">
        <v>2002</v>
      </c>
      <c r="F1464"/>
    </row>
    <row r="1465" spans="1:6" x14ac:dyDescent="0.25">
      <c r="A1465" t="s">
        <v>1587</v>
      </c>
      <c r="B1465" t="s">
        <v>1588</v>
      </c>
      <c r="C1465" t="s">
        <v>1592</v>
      </c>
      <c r="D1465">
        <v>166</v>
      </c>
      <c r="E1465">
        <v>2003</v>
      </c>
      <c r="F1465"/>
    </row>
    <row r="1466" spans="1:6" x14ac:dyDescent="0.25">
      <c r="A1466" t="s">
        <v>1587</v>
      </c>
      <c r="B1466" t="s">
        <v>1588</v>
      </c>
      <c r="C1466" t="s">
        <v>1593</v>
      </c>
      <c r="D1466">
        <v>166</v>
      </c>
      <c r="E1466">
        <v>2004</v>
      </c>
      <c r="F1466"/>
    </row>
    <row r="1467" spans="1:6" x14ac:dyDescent="0.25">
      <c r="A1467" t="s">
        <v>1587</v>
      </c>
      <c r="B1467" t="s">
        <v>1588</v>
      </c>
      <c r="C1467" t="s">
        <v>1594</v>
      </c>
      <c r="D1467">
        <v>166</v>
      </c>
      <c r="E1467">
        <v>2005</v>
      </c>
      <c r="F1467"/>
    </row>
    <row r="1468" spans="1:6" x14ac:dyDescent="0.25">
      <c r="A1468" t="s">
        <v>1587</v>
      </c>
      <c r="B1468" t="s">
        <v>1588</v>
      </c>
      <c r="C1468" t="s">
        <v>1595</v>
      </c>
      <c r="D1468">
        <v>166</v>
      </c>
      <c r="E1468">
        <v>2006</v>
      </c>
      <c r="F1468"/>
    </row>
    <row r="1469" spans="1:6" x14ac:dyDescent="0.25">
      <c r="A1469" t="s">
        <v>1587</v>
      </c>
      <c r="B1469" t="s">
        <v>1588</v>
      </c>
      <c r="C1469" t="s">
        <v>1596</v>
      </c>
      <c r="D1469">
        <v>166</v>
      </c>
      <c r="E1469">
        <v>2007</v>
      </c>
      <c r="F1469"/>
    </row>
    <row r="1470" spans="1:6" x14ac:dyDescent="0.25">
      <c r="A1470" t="s">
        <v>1587</v>
      </c>
      <c r="B1470" t="s">
        <v>1588</v>
      </c>
      <c r="C1470" t="s">
        <v>1597</v>
      </c>
      <c r="D1470">
        <v>166</v>
      </c>
      <c r="E1470">
        <v>2008</v>
      </c>
      <c r="F1470"/>
    </row>
    <row r="1471" spans="1:6" x14ac:dyDescent="0.25">
      <c r="A1471" t="s">
        <v>1587</v>
      </c>
      <c r="B1471" t="s">
        <v>1588</v>
      </c>
      <c r="C1471" t="s">
        <v>1598</v>
      </c>
      <c r="D1471">
        <v>166</v>
      </c>
      <c r="E1471">
        <v>2009</v>
      </c>
      <c r="F1471"/>
    </row>
    <row r="1472" spans="1:6" x14ac:dyDescent="0.25">
      <c r="A1472" t="s">
        <v>1587</v>
      </c>
      <c r="B1472" t="s">
        <v>1588</v>
      </c>
      <c r="C1472" t="s">
        <v>1599</v>
      </c>
      <c r="D1472">
        <v>166</v>
      </c>
      <c r="E1472">
        <v>2010</v>
      </c>
      <c r="F1472"/>
    </row>
    <row r="1473" spans="1:11" x14ac:dyDescent="0.25">
      <c r="A1473" t="s">
        <v>1587</v>
      </c>
      <c r="B1473" t="s">
        <v>1588</v>
      </c>
      <c r="C1473" t="s">
        <v>1600</v>
      </c>
      <c r="D1473">
        <v>166</v>
      </c>
      <c r="E1473">
        <v>2011</v>
      </c>
      <c r="F1473"/>
    </row>
    <row r="1474" spans="1:11" x14ac:dyDescent="0.25">
      <c r="A1474" t="s">
        <v>1587</v>
      </c>
      <c r="B1474" t="s">
        <v>1588</v>
      </c>
      <c r="C1474" t="s">
        <v>1601</v>
      </c>
      <c r="D1474">
        <v>166</v>
      </c>
      <c r="E1474">
        <v>2012</v>
      </c>
      <c r="F1474"/>
    </row>
    <row r="1475" spans="1:11" x14ac:dyDescent="0.25">
      <c r="A1475" t="s">
        <v>1587</v>
      </c>
      <c r="B1475" t="s">
        <v>1588</v>
      </c>
      <c r="C1475" t="s">
        <v>1602</v>
      </c>
      <c r="D1475">
        <v>166</v>
      </c>
      <c r="E1475">
        <v>2013</v>
      </c>
      <c r="F1475"/>
    </row>
    <row r="1476" spans="1:11" x14ac:dyDescent="0.25">
      <c r="A1476" t="s">
        <v>1587</v>
      </c>
      <c r="B1476" t="s">
        <v>1588</v>
      </c>
      <c r="C1476" t="s">
        <v>1603</v>
      </c>
      <c r="D1476">
        <v>166</v>
      </c>
      <c r="E1476">
        <v>2014</v>
      </c>
      <c r="F1476"/>
    </row>
    <row r="1477" spans="1:11" x14ac:dyDescent="0.25">
      <c r="A1477" t="s">
        <v>1587</v>
      </c>
      <c r="B1477" t="s">
        <v>1588</v>
      </c>
      <c r="C1477" t="s">
        <v>1604</v>
      </c>
      <c r="D1477">
        <v>166</v>
      </c>
      <c r="E1477">
        <v>2015</v>
      </c>
      <c r="F1477"/>
    </row>
    <row r="1478" spans="1:11" x14ac:dyDescent="0.25">
      <c r="A1478" t="s">
        <v>1587</v>
      </c>
      <c r="B1478" t="s">
        <v>1588</v>
      </c>
      <c r="C1478" t="s">
        <v>1605</v>
      </c>
      <c r="D1478">
        <v>166</v>
      </c>
      <c r="E1478">
        <v>2016</v>
      </c>
      <c r="F1478"/>
    </row>
    <row r="1479" spans="1:11" x14ac:dyDescent="0.25">
      <c r="A1479" t="s">
        <v>1587</v>
      </c>
      <c r="B1479" t="s">
        <v>1588</v>
      </c>
      <c r="C1479" t="s">
        <v>1606</v>
      </c>
      <c r="D1479">
        <v>166</v>
      </c>
      <c r="E1479">
        <v>2017</v>
      </c>
      <c r="F1479">
        <v>0</v>
      </c>
    </row>
    <row r="1480" spans="1:11" x14ac:dyDescent="0.25">
      <c r="A1480" t="s">
        <v>1587</v>
      </c>
      <c r="B1480" t="s">
        <v>1588</v>
      </c>
      <c r="C1480" t="s">
        <v>1607</v>
      </c>
      <c r="D1480">
        <v>166</v>
      </c>
      <c r="E1480">
        <v>2018</v>
      </c>
      <c r="F1480" s="1">
        <v>0</v>
      </c>
    </row>
    <row r="1481" spans="1:11" x14ac:dyDescent="0.25">
      <c r="A1481" t="s">
        <v>1587</v>
      </c>
      <c r="B1481" t="s">
        <v>1588</v>
      </c>
      <c r="C1481" t="s">
        <v>1608</v>
      </c>
      <c r="D1481">
        <v>166</v>
      </c>
      <c r="E1481">
        <v>2019</v>
      </c>
      <c r="F1481">
        <v>0</v>
      </c>
    </row>
    <row r="1482" spans="1:11" x14ac:dyDescent="0.25">
      <c r="A1482" t="s">
        <v>1609</v>
      </c>
      <c r="B1482" t="s">
        <v>1610</v>
      </c>
      <c r="C1482" t="s">
        <v>1611</v>
      </c>
      <c r="D1482">
        <v>170</v>
      </c>
      <c r="E1482">
        <v>2000</v>
      </c>
      <c r="F1482"/>
      <c r="H1482">
        <v>82.7</v>
      </c>
      <c r="I1482">
        <v>22.3</v>
      </c>
      <c r="K1482">
        <v>2.21</v>
      </c>
    </row>
    <row r="1483" spans="1:11" x14ac:dyDescent="0.25">
      <c r="A1483" t="s">
        <v>1609</v>
      </c>
      <c r="B1483" t="s">
        <v>1610</v>
      </c>
      <c r="C1483" t="s">
        <v>1612</v>
      </c>
      <c r="D1483">
        <v>170</v>
      </c>
      <c r="E1483">
        <v>2001</v>
      </c>
      <c r="F1483"/>
      <c r="K1483">
        <v>2.85</v>
      </c>
    </row>
    <row r="1484" spans="1:11" x14ac:dyDescent="0.25">
      <c r="A1484" t="s">
        <v>1609</v>
      </c>
      <c r="B1484" t="s">
        <v>1610</v>
      </c>
      <c r="C1484" t="s">
        <v>1613</v>
      </c>
      <c r="D1484">
        <v>170</v>
      </c>
      <c r="E1484">
        <v>2002</v>
      </c>
      <c r="F1484"/>
      <c r="K1484">
        <v>4.5999999999999996</v>
      </c>
    </row>
    <row r="1485" spans="1:11" x14ac:dyDescent="0.25">
      <c r="A1485" t="s">
        <v>1609</v>
      </c>
      <c r="B1485" t="s">
        <v>1610</v>
      </c>
      <c r="C1485" t="s">
        <v>1614</v>
      </c>
      <c r="D1485">
        <v>170</v>
      </c>
      <c r="E1485">
        <v>2003</v>
      </c>
      <c r="F1485"/>
      <c r="K1485">
        <v>7.39</v>
      </c>
    </row>
    <row r="1486" spans="1:11" x14ac:dyDescent="0.25">
      <c r="A1486" t="s">
        <v>1609</v>
      </c>
      <c r="B1486" t="s">
        <v>1610</v>
      </c>
      <c r="C1486" t="s">
        <v>1615</v>
      </c>
      <c r="D1486">
        <v>170</v>
      </c>
      <c r="E1486">
        <v>2004</v>
      </c>
      <c r="F1486"/>
      <c r="J1486">
        <v>80</v>
      </c>
      <c r="K1486">
        <v>9.1199999999999992</v>
      </c>
    </row>
    <row r="1487" spans="1:11" x14ac:dyDescent="0.25">
      <c r="A1487" t="s">
        <v>1609</v>
      </c>
      <c r="B1487" t="s">
        <v>1610</v>
      </c>
      <c r="C1487" t="s">
        <v>1616</v>
      </c>
      <c r="D1487">
        <v>170</v>
      </c>
      <c r="E1487">
        <v>2005</v>
      </c>
      <c r="F1487"/>
      <c r="H1487">
        <v>92.1</v>
      </c>
      <c r="I1487">
        <v>17.899999999999999</v>
      </c>
      <c r="J1487">
        <v>82</v>
      </c>
      <c r="K1487">
        <v>11.01</v>
      </c>
    </row>
    <row r="1488" spans="1:11" x14ac:dyDescent="0.25">
      <c r="A1488" t="s">
        <v>1609</v>
      </c>
      <c r="B1488" t="s">
        <v>1610</v>
      </c>
      <c r="C1488" t="s">
        <v>1617</v>
      </c>
      <c r="D1488">
        <v>170</v>
      </c>
      <c r="E1488">
        <v>2006</v>
      </c>
      <c r="F1488"/>
      <c r="J1488">
        <v>83</v>
      </c>
      <c r="K1488">
        <v>15.34</v>
      </c>
    </row>
    <row r="1489" spans="1:11" x14ac:dyDescent="0.25">
      <c r="A1489" t="s">
        <v>1609</v>
      </c>
      <c r="B1489" t="s">
        <v>1610</v>
      </c>
      <c r="C1489" t="s">
        <v>1618</v>
      </c>
      <c r="D1489">
        <v>170</v>
      </c>
      <c r="E1489">
        <v>2007</v>
      </c>
      <c r="F1489"/>
      <c r="K1489">
        <v>21.8</v>
      </c>
    </row>
    <row r="1490" spans="1:11" x14ac:dyDescent="0.25">
      <c r="A1490" t="s">
        <v>1609</v>
      </c>
      <c r="B1490" t="s">
        <v>1610</v>
      </c>
      <c r="C1490" t="s">
        <v>1619</v>
      </c>
      <c r="D1490">
        <v>170</v>
      </c>
      <c r="E1490">
        <v>2008</v>
      </c>
      <c r="F1490"/>
      <c r="K1490">
        <v>25.6</v>
      </c>
    </row>
    <row r="1491" spans="1:11" x14ac:dyDescent="0.25">
      <c r="A1491" t="s">
        <v>1609</v>
      </c>
      <c r="B1491" t="s">
        <v>1610</v>
      </c>
      <c r="C1491" t="s">
        <v>1620</v>
      </c>
      <c r="D1491">
        <v>170</v>
      </c>
      <c r="E1491">
        <v>2009</v>
      </c>
      <c r="F1491"/>
      <c r="K1491">
        <v>30</v>
      </c>
    </row>
    <row r="1492" spans="1:11" x14ac:dyDescent="0.25">
      <c r="A1492" t="s">
        <v>1609</v>
      </c>
      <c r="B1492" t="s">
        <v>1610</v>
      </c>
      <c r="C1492" t="s">
        <v>1621</v>
      </c>
      <c r="D1492">
        <v>170</v>
      </c>
      <c r="E1492">
        <v>2010</v>
      </c>
      <c r="F1492"/>
      <c r="H1492">
        <v>88.4</v>
      </c>
      <c r="I1492">
        <v>14.3</v>
      </c>
      <c r="K1492">
        <v>36.5</v>
      </c>
    </row>
    <row r="1493" spans="1:11" x14ac:dyDescent="0.25">
      <c r="A1493" t="s">
        <v>1609</v>
      </c>
      <c r="B1493" t="s">
        <v>1610</v>
      </c>
      <c r="C1493" t="s">
        <v>1622</v>
      </c>
      <c r="D1493">
        <v>170</v>
      </c>
      <c r="E1493">
        <v>2011</v>
      </c>
      <c r="F1493"/>
      <c r="K1493">
        <v>40.35</v>
      </c>
    </row>
    <row r="1494" spans="1:11" x14ac:dyDescent="0.25">
      <c r="A1494" t="s">
        <v>1609</v>
      </c>
      <c r="B1494" t="s">
        <v>1610</v>
      </c>
      <c r="C1494" t="s">
        <v>1623</v>
      </c>
      <c r="D1494">
        <v>170</v>
      </c>
      <c r="E1494">
        <v>2012</v>
      </c>
      <c r="F1494"/>
      <c r="J1494">
        <v>100</v>
      </c>
      <c r="K1494">
        <v>48.98</v>
      </c>
    </row>
    <row r="1495" spans="1:11" x14ac:dyDescent="0.25">
      <c r="A1495" t="s">
        <v>1609</v>
      </c>
      <c r="B1495" t="s">
        <v>1610</v>
      </c>
      <c r="C1495" t="s">
        <v>1624</v>
      </c>
      <c r="D1495">
        <v>170</v>
      </c>
      <c r="E1495">
        <v>2013</v>
      </c>
      <c r="F1495"/>
      <c r="J1495">
        <v>100</v>
      </c>
      <c r="K1495">
        <v>51.7</v>
      </c>
    </row>
    <row r="1496" spans="1:11" x14ac:dyDescent="0.25">
      <c r="A1496" t="s">
        <v>1609</v>
      </c>
      <c r="B1496" t="s">
        <v>1610</v>
      </c>
      <c r="C1496" t="s">
        <v>1625</v>
      </c>
      <c r="D1496">
        <v>170</v>
      </c>
      <c r="E1496">
        <v>2014</v>
      </c>
      <c r="F1496"/>
      <c r="I1496">
        <v>13.1</v>
      </c>
      <c r="J1496">
        <v>100</v>
      </c>
      <c r="K1496">
        <v>52.57</v>
      </c>
    </row>
    <row r="1497" spans="1:11" x14ac:dyDescent="0.25">
      <c r="A1497" t="s">
        <v>1609</v>
      </c>
      <c r="B1497" t="s">
        <v>1610</v>
      </c>
      <c r="C1497" t="s">
        <v>1626</v>
      </c>
      <c r="D1497">
        <v>170</v>
      </c>
      <c r="E1497">
        <v>2015</v>
      </c>
      <c r="F1497"/>
      <c r="H1497">
        <v>93.5</v>
      </c>
      <c r="J1497">
        <v>100</v>
      </c>
      <c r="K1497">
        <v>55.9</v>
      </c>
    </row>
    <row r="1498" spans="1:11" x14ac:dyDescent="0.25">
      <c r="A1498" t="s">
        <v>1609</v>
      </c>
      <c r="B1498" t="s">
        <v>1610</v>
      </c>
      <c r="C1498" t="s">
        <v>1627</v>
      </c>
      <c r="D1498">
        <v>170</v>
      </c>
      <c r="E1498">
        <v>2016</v>
      </c>
      <c r="F1498"/>
      <c r="I1498">
        <v>28.1</v>
      </c>
      <c r="J1498">
        <v>100</v>
      </c>
      <c r="K1498">
        <v>58.14</v>
      </c>
    </row>
    <row r="1499" spans="1:11" x14ac:dyDescent="0.25">
      <c r="A1499" t="s">
        <v>1609</v>
      </c>
      <c r="B1499" t="s">
        <v>1610</v>
      </c>
      <c r="C1499" t="s">
        <v>1628</v>
      </c>
      <c r="D1499">
        <v>170</v>
      </c>
      <c r="E1499">
        <v>2017</v>
      </c>
      <c r="F1499">
        <v>1273568638</v>
      </c>
      <c r="J1499">
        <v>100</v>
      </c>
      <c r="K1499">
        <v>62.26</v>
      </c>
    </row>
    <row r="1500" spans="1:11" x14ac:dyDescent="0.25">
      <c r="A1500" t="s">
        <v>1609</v>
      </c>
      <c r="B1500" t="s">
        <v>1610</v>
      </c>
      <c r="C1500" t="s">
        <v>1629</v>
      </c>
      <c r="D1500">
        <v>170</v>
      </c>
      <c r="E1500">
        <v>2018</v>
      </c>
      <c r="F1500" s="1">
        <v>109942818807</v>
      </c>
      <c r="I1500">
        <v>27.8</v>
      </c>
      <c r="J1500">
        <v>100</v>
      </c>
      <c r="K1500">
        <v>64.13</v>
      </c>
    </row>
    <row r="1501" spans="1:11" x14ac:dyDescent="0.25">
      <c r="A1501" t="s">
        <v>1609</v>
      </c>
      <c r="B1501" t="s">
        <v>1610</v>
      </c>
      <c r="C1501" t="s">
        <v>1630</v>
      </c>
      <c r="D1501">
        <v>170</v>
      </c>
      <c r="E1501">
        <v>2019</v>
      </c>
      <c r="F1501">
        <v>124855074684</v>
      </c>
      <c r="G1501">
        <v>86.631815245055421</v>
      </c>
      <c r="J1501">
        <v>100</v>
      </c>
      <c r="K1501">
        <v>65.010000000000005</v>
      </c>
    </row>
    <row r="1502" spans="1:11" x14ac:dyDescent="0.25">
      <c r="A1502" t="s">
        <v>1631</v>
      </c>
      <c r="B1502" t="s">
        <v>1632</v>
      </c>
      <c r="C1502" t="s">
        <v>1633</v>
      </c>
      <c r="D1502">
        <v>174</v>
      </c>
      <c r="E1502">
        <v>2000</v>
      </c>
      <c r="F1502"/>
      <c r="I1502">
        <v>65.400000000000006</v>
      </c>
      <c r="K1502">
        <v>0.27</v>
      </c>
    </row>
    <row r="1503" spans="1:11" x14ac:dyDescent="0.25">
      <c r="A1503" t="s">
        <v>1631</v>
      </c>
      <c r="B1503" t="s">
        <v>1632</v>
      </c>
      <c r="C1503" t="s">
        <v>1634</v>
      </c>
      <c r="D1503">
        <v>174</v>
      </c>
      <c r="E1503">
        <v>2001</v>
      </c>
      <c r="F1503"/>
      <c r="K1503">
        <v>0.44</v>
      </c>
    </row>
    <row r="1504" spans="1:11" x14ac:dyDescent="0.25">
      <c r="A1504" t="s">
        <v>1631</v>
      </c>
      <c r="B1504" t="s">
        <v>1632</v>
      </c>
      <c r="C1504" t="s">
        <v>1635</v>
      </c>
      <c r="D1504">
        <v>174</v>
      </c>
      <c r="E1504">
        <v>2002</v>
      </c>
      <c r="F1504"/>
      <c r="K1504">
        <v>0.55000000000000004</v>
      </c>
    </row>
    <row r="1505" spans="1:11" x14ac:dyDescent="0.25">
      <c r="A1505" t="s">
        <v>1631</v>
      </c>
      <c r="B1505" t="s">
        <v>1632</v>
      </c>
      <c r="C1505" t="s">
        <v>1636</v>
      </c>
      <c r="D1505">
        <v>174</v>
      </c>
      <c r="E1505">
        <v>2003</v>
      </c>
      <c r="F1505"/>
      <c r="K1505">
        <v>0.85</v>
      </c>
    </row>
    <row r="1506" spans="1:11" x14ac:dyDescent="0.25">
      <c r="A1506" t="s">
        <v>1631</v>
      </c>
      <c r="B1506" t="s">
        <v>1632</v>
      </c>
      <c r="C1506" t="s">
        <v>1637</v>
      </c>
      <c r="D1506">
        <v>174</v>
      </c>
      <c r="E1506">
        <v>2004</v>
      </c>
      <c r="F1506"/>
      <c r="K1506">
        <v>1.33</v>
      </c>
    </row>
    <row r="1507" spans="1:11" x14ac:dyDescent="0.25">
      <c r="A1507" t="s">
        <v>1631</v>
      </c>
      <c r="B1507" t="s">
        <v>1632</v>
      </c>
      <c r="C1507" t="s">
        <v>1638</v>
      </c>
      <c r="D1507">
        <v>174</v>
      </c>
      <c r="E1507">
        <v>2005</v>
      </c>
      <c r="F1507"/>
      <c r="I1507">
        <v>68.900000000000006</v>
      </c>
      <c r="K1507">
        <v>2</v>
      </c>
    </row>
    <row r="1508" spans="1:11" x14ac:dyDescent="0.25">
      <c r="A1508" t="s">
        <v>1631</v>
      </c>
      <c r="B1508" t="s">
        <v>1632</v>
      </c>
      <c r="C1508" t="s">
        <v>1639</v>
      </c>
      <c r="D1508">
        <v>174</v>
      </c>
      <c r="E1508">
        <v>2006</v>
      </c>
      <c r="F1508"/>
      <c r="J1508">
        <v>40</v>
      </c>
      <c r="K1508">
        <v>2.2000000000000002</v>
      </c>
    </row>
    <row r="1509" spans="1:11" x14ac:dyDescent="0.25">
      <c r="A1509" t="s">
        <v>1631</v>
      </c>
      <c r="B1509" t="s">
        <v>1632</v>
      </c>
      <c r="C1509" t="s">
        <v>1640</v>
      </c>
      <c r="D1509">
        <v>174</v>
      </c>
      <c r="E1509">
        <v>2007</v>
      </c>
      <c r="F1509"/>
      <c r="K1509">
        <v>2.5</v>
      </c>
    </row>
    <row r="1510" spans="1:11" x14ac:dyDescent="0.25">
      <c r="A1510" t="s">
        <v>1631</v>
      </c>
      <c r="B1510" t="s">
        <v>1632</v>
      </c>
      <c r="C1510" t="s">
        <v>1641</v>
      </c>
      <c r="D1510">
        <v>174</v>
      </c>
      <c r="E1510">
        <v>2008</v>
      </c>
      <c r="F1510"/>
      <c r="K1510">
        <v>3</v>
      </c>
    </row>
    <row r="1511" spans="1:11" x14ac:dyDescent="0.25">
      <c r="A1511" t="s">
        <v>1631</v>
      </c>
      <c r="B1511" t="s">
        <v>1632</v>
      </c>
      <c r="C1511" t="s">
        <v>1642</v>
      </c>
      <c r="D1511">
        <v>174</v>
      </c>
      <c r="E1511">
        <v>2009</v>
      </c>
      <c r="F1511"/>
      <c r="K1511">
        <v>3.5</v>
      </c>
    </row>
    <row r="1512" spans="1:11" x14ac:dyDescent="0.25">
      <c r="A1512" t="s">
        <v>1631</v>
      </c>
      <c r="B1512" t="s">
        <v>1632</v>
      </c>
      <c r="C1512" t="s">
        <v>1643</v>
      </c>
      <c r="D1512">
        <v>174</v>
      </c>
      <c r="E1512">
        <v>2010</v>
      </c>
      <c r="F1512"/>
      <c r="K1512">
        <v>5.0999999999999996</v>
      </c>
    </row>
    <row r="1513" spans="1:11" x14ac:dyDescent="0.25">
      <c r="A1513" t="s">
        <v>1631</v>
      </c>
      <c r="B1513" t="s">
        <v>1632</v>
      </c>
      <c r="C1513" t="s">
        <v>1644</v>
      </c>
      <c r="D1513">
        <v>174</v>
      </c>
      <c r="E1513">
        <v>2011</v>
      </c>
      <c r="F1513"/>
      <c r="K1513">
        <v>5.5</v>
      </c>
    </row>
    <row r="1514" spans="1:11" x14ac:dyDescent="0.25">
      <c r="A1514" t="s">
        <v>1631</v>
      </c>
      <c r="B1514" t="s">
        <v>1632</v>
      </c>
      <c r="C1514" t="s">
        <v>1645</v>
      </c>
      <c r="D1514">
        <v>174</v>
      </c>
      <c r="E1514">
        <v>2012</v>
      </c>
      <c r="F1514"/>
      <c r="H1514">
        <v>72.099999999999994</v>
      </c>
      <c r="K1514">
        <v>5.98</v>
      </c>
    </row>
    <row r="1515" spans="1:11" x14ac:dyDescent="0.25">
      <c r="A1515" t="s">
        <v>1631</v>
      </c>
      <c r="B1515" t="s">
        <v>1632</v>
      </c>
      <c r="C1515" t="s">
        <v>1646</v>
      </c>
      <c r="D1515">
        <v>174</v>
      </c>
      <c r="E1515">
        <v>2013</v>
      </c>
      <c r="F1515"/>
      <c r="K1515">
        <v>6.5</v>
      </c>
    </row>
    <row r="1516" spans="1:11" x14ac:dyDescent="0.25">
      <c r="A1516" t="s">
        <v>1631</v>
      </c>
      <c r="B1516" t="s">
        <v>1632</v>
      </c>
      <c r="C1516" t="s">
        <v>1647</v>
      </c>
      <c r="D1516">
        <v>174</v>
      </c>
      <c r="E1516">
        <v>2014</v>
      </c>
      <c r="F1516"/>
      <c r="I1516">
        <v>69.599999999999994</v>
      </c>
      <c r="K1516">
        <v>6.98</v>
      </c>
    </row>
    <row r="1517" spans="1:11" x14ac:dyDescent="0.25">
      <c r="A1517" t="s">
        <v>1631</v>
      </c>
      <c r="B1517" t="s">
        <v>1632</v>
      </c>
      <c r="C1517" t="s">
        <v>1648</v>
      </c>
      <c r="D1517">
        <v>174</v>
      </c>
      <c r="E1517">
        <v>2015</v>
      </c>
      <c r="F1517"/>
      <c r="K1517">
        <v>7.46</v>
      </c>
    </row>
    <row r="1518" spans="1:11" x14ac:dyDescent="0.25">
      <c r="A1518" t="s">
        <v>1631</v>
      </c>
      <c r="B1518" t="s">
        <v>1632</v>
      </c>
      <c r="C1518" t="s">
        <v>1649</v>
      </c>
      <c r="D1518">
        <v>174</v>
      </c>
      <c r="E1518">
        <v>2016</v>
      </c>
      <c r="F1518"/>
      <c r="I1518">
        <v>69.599999999999994</v>
      </c>
      <c r="K1518">
        <v>7.94</v>
      </c>
    </row>
    <row r="1519" spans="1:11" x14ac:dyDescent="0.25">
      <c r="A1519" t="s">
        <v>1631</v>
      </c>
      <c r="B1519" t="s">
        <v>1632</v>
      </c>
      <c r="C1519" t="s">
        <v>1650</v>
      </c>
      <c r="D1519">
        <v>174</v>
      </c>
      <c r="E1519">
        <v>2017</v>
      </c>
      <c r="F1519">
        <v>0</v>
      </c>
      <c r="J1519">
        <v>90.85</v>
      </c>
      <c r="K1519">
        <v>8.48</v>
      </c>
    </row>
    <row r="1520" spans="1:11" x14ac:dyDescent="0.25">
      <c r="A1520" t="s">
        <v>1631</v>
      </c>
      <c r="B1520" t="s">
        <v>1632</v>
      </c>
      <c r="C1520" t="s">
        <v>1651</v>
      </c>
      <c r="D1520">
        <v>174</v>
      </c>
      <c r="E1520">
        <v>2018</v>
      </c>
      <c r="F1520" s="1">
        <v>861101</v>
      </c>
      <c r="I1520">
        <v>68.400000000000006</v>
      </c>
      <c r="J1520">
        <v>90.85</v>
      </c>
    </row>
    <row r="1521" spans="1:11" x14ac:dyDescent="0.25">
      <c r="A1521" t="s">
        <v>1631</v>
      </c>
      <c r="B1521" t="s">
        <v>1632</v>
      </c>
      <c r="C1521" t="s">
        <v>1652</v>
      </c>
      <c r="D1521">
        <v>174</v>
      </c>
      <c r="E1521">
        <v>2019</v>
      </c>
      <c r="F1521">
        <v>0</v>
      </c>
      <c r="J1521">
        <v>85.92</v>
      </c>
    </row>
    <row r="1522" spans="1:11" x14ac:dyDescent="0.25">
      <c r="A1522" t="s">
        <v>1653</v>
      </c>
      <c r="B1522" t="s">
        <v>1654</v>
      </c>
      <c r="C1522" t="s">
        <v>1655</v>
      </c>
      <c r="D1522">
        <v>175</v>
      </c>
      <c r="E1522">
        <v>2000</v>
      </c>
      <c r="F1522"/>
      <c r="K1522">
        <v>1.21</v>
      </c>
    </row>
    <row r="1523" spans="1:11" x14ac:dyDescent="0.25">
      <c r="A1523" t="s">
        <v>1653</v>
      </c>
      <c r="B1523" t="s">
        <v>1654</v>
      </c>
      <c r="C1523" t="s">
        <v>1656</v>
      </c>
      <c r="D1523">
        <v>175</v>
      </c>
      <c r="E1523">
        <v>2001</v>
      </c>
      <c r="F1523"/>
    </row>
    <row r="1524" spans="1:11" x14ac:dyDescent="0.25">
      <c r="A1524" t="s">
        <v>1653</v>
      </c>
      <c r="B1524" t="s">
        <v>1654</v>
      </c>
      <c r="C1524" t="s">
        <v>1657</v>
      </c>
      <c r="D1524">
        <v>175</v>
      </c>
      <c r="E1524">
        <v>2002</v>
      </c>
      <c r="F1524"/>
    </row>
    <row r="1525" spans="1:11" x14ac:dyDescent="0.25">
      <c r="A1525" t="s">
        <v>1653</v>
      </c>
      <c r="B1525" t="s">
        <v>1654</v>
      </c>
      <c r="C1525" t="s">
        <v>1658</v>
      </c>
      <c r="D1525">
        <v>175</v>
      </c>
      <c r="E1525">
        <v>2003</v>
      </c>
      <c r="F1525"/>
    </row>
    <row r="1526" spans="1:11" x14ac:dyDescent="0.25">
      <c r="A1526" t="s">
        <v>1653</v>
      </c>
      <c r="B1526" t="s">
        <v>1654</v>
      </c>
      <c r="C1526" t="s">
        <v>1659</v>
      </c>
      <c r="D1526">
        <v>175</v>
      </c>
      <c r="E1526">
        <v>2004</v>
      </c>
      <c r="F1526"/>
    </row>
    <row r="1527" spans="1:11" x14ac:dyDescent="0.25">
      <c r="A1527" t="s">
        <v>1653</v>
      </c>
      <c r="B1527" t="s">
        <v>1654</v>
      </c>
      <c r="C1527" t="s">
        <v>1660</v>
      </c>
      <c r="D1527">
        <v>175</v>
      </c>
      <c r="E1527">
        <v>2005</v>
      </c>
      <c r="F1527"/>
    </row>
    <row r="1528" spans="1:11" x14ac:dyDescent="0.25">
      <c r="A1528" t="s">
        <v>1653</v>
      </c>
      <c r="B1528" t="s">
        <v>1654</v>
      </c>
      <c r="C1528" t="s">
        <v>1661</v>
      </c>
      <c r="D1528">
        <v>175</v>
      </c>
      <c r="E1528">
        <v>2006</v>
      </c>
      <c r="F1528"/>
    </row>
    <row r="1529" spans="1:11" x14ac:dyDescent="0.25">
      <c r="A1529" t="s">
        <v>1653</v>
      </c>
      <c r="B1529" t="s">
        <v>1654</v>
      </c>
      <c r="C1529" t="s">
        <v>1662</v>
      </c>
      <c r="D1529">
        <v>175</v>
      </c>
      <c r="E1529">
        <v>2007</v>
      </c>
      <c r="F1529"/>
    </row>
    <row r="1530" spans="1:11" x14ac:dyDescent="0.25">
      <c r="A1530" t="s">
        <v>1653</v>
      </c>
      <c r="B1530" t="s">
        <v>1654</v>
      </c>
      <c r="C1530" t="s">
        <v>1663</v>
      </c>
      <c r="D1530">
        <v>175</v>
      </c>
      <c r="E1530">
        <v>2008</v>
      </c>
      <c r="F1530"/>
    </row>
    <row r="1531" spans="1:11" x14ac:dyDescent="0.25">
      <c r="A1531" t="s">
        <v>1653</v>
      </c>
      <c r="B1531" t="s">
        <v>1654</v>
      </c>
      <c r="C1531" t="s">
        <v>1664</v>
      </c>
      <c r="D1531">
        <v>175</v>
      </c>
      <c r="E1531">
        <v>2009</v>
      </c>
      <c r="F1531"/>
    </row>
    <row r="1532" spans="1:11" x14ac:dyDescent="0.25">
      <c r="A1532" t="s">
        <v>1653</v>
      </c>
      <c r="B1532" t="s">
        <v>1654</v>
      </c>
      <c r="C1532" t="s">
        <v>1665</v>
      </c>
      <c r="D1532">
        <v>175</v>
      </c>
      <c r="E1532">
        <v>2010</v>
      </c>
      <c r="F1532"/>
    </row>
    <row r="1533" spans="1:11" x14ac:dyDescent="0.25">
      <c r="A1533" t="s">
        <v>1653</v>
      </c>
      <c r="B1533" t="s">
        <v>1654</v>
      </c>
      <c r="C1533" t="s">
        <v>1666</v>
      </c>
      <c r="D1533">
        <v>175</v>
      </c>
      <c r="E1533">
        <v>2011</v>
      </c>
      <c r="F1533"/>
    </row>
    <row r="1534" spans="1:11" x14ac:dyDescent="0.25">
      <c r="A1534" t="s">
        <v>1653</v>
      </c>
      <c r="B1534" t="s">
        <v>1654</v>
      </c>
      <c r="C1534" t="s">
        <v>1667</v>
      </c>
      <c r="D1534">
        <v>175</v>
      </c>
      <c r="E1534">
        <v>2012</v>
      </c>
      <c r="F1534"/>
    </row>
    <row r="1535" spans="1:11" x14ac:dyDescent="0.25">
      <c r="A1535" t="s">
        <v>1653</v>
      </c>
      <c r="B1535" t="s">
        <v>1654</v>
      </c>
      <c r="C1535" t="s">
        <v>1668</v>
      </c>
      <c r="D1535">
        <v>175</v>
      </c>
      <c r="E1535">
        <v>2013</v>
      </c>
      <c r="F1535"/>
    </row>
    <row r="1536" spans="1:11" x14ac:dyDescent="0.25">
      <c r="A1536" t="s">
        <v>1653</v>
      </c>
      <c r="B1536" t="s">
        <v>1654</v>
      </c>
      <c r="C1536" t="s">
        <v>1669</v>
      </c>
      <c r="D1536">
        <v>175</v>
      </c>
      <c r="E1536">
        <v>2014</v>
      </c>
      <c r="F1536"/>
    </row>
    <row r="1537" spans="1:11" x14ac:dyDescent="0.25">
      <c r="A1537" t="s">
        <v>1653</v>
      </c>
      <c r="B1537" t="s">
        <v>1654</v>
      </c>
      <c r="C1537" t="s">
        <v>1670</v>
      </c>
      <c r="D1537">
        <v>175</v>
      </c>
      <c r="E1537">
        <v>2015</v>
      </c>
      <c r="F1537"/>
    </row>
    <row r="1538" spans="1:11" x14ac:dyDescent="0.25">
      <c r="A1538" t="s">
        <v>1653</v>
      </c>
      <c r="B1538" t="s">
        <v>1654</v>
      </c>
      <c r="C1538" t="s">
        <v>1671</v>
      </c>
      <c r="D1538">
        <v>175</v>
      </c>
      <c r="E1538">
        <v>2016</v>
      </c>
      <c r="F1538"/>
    </row>
    <row r="1539" spans="1:11" x14ac:dyDescent="0.25">
      <c r="A1539" t="s">
        <v>1653</v>
      </c>
      <c r="B1539" t="s">
        <v>1654</v>
      </c>
      <c r="C1539" t="s">
        <v>1672</v>
      </c>
      <c r="D1539">
        <v>175</v>
      </c>
      <c r="E1539">
        <v>2017</v>
      </c>
      <c r="F1539">
        <v>0</v>
      </c>
    </row>
    <row r="1540" spans="1:11" x14ac:dyDescent="0.25">
      <c r="A1540" t="s">
        <v>1653</v>
      </c>
      <c r="B1540" t="s">
        <v>1654</v>
      </c>
      <c r="C1540" t="s">
        <v>1673</v>
      </c>
      <c r="D1540">
        <v>175</v>
      </c>
      <c r="E1540">
        <v>2018</v>
      </c>
      <c r="F1540" s="1">
        <v>0</v>
      </c>
    </row>
    <row r="1541" spans="1:11" x14ac:dyDescent="0.25">
      <c r="A1541" t="s">
        <v>1653</v>
      </c>
      <c r="B1541" t="s">
        <v>1654</v>
      </c>
      <c r="C1541" t="s">
        <v>1674</v>
      </c>
      <c r="D1541">
        <v>175</v>
      </c>
      <c r="E1541">
        <v>2019</v>
      </c>
      <c r="F1541">
        <v>0</v>
      </c>
    </row>
    <row r="1542" spans="1:11" x14ac:dyDescent="0.25">
      <c r="A1542" t="s">
        <v>1675</v>
      </c>
      <c r="B1542" t="s">
        <v>1676</v>
      </c>
      <c r="C1542" t="s">
        <v>1677</v>
      </c>
      <c r="D1542">
        <v>178</v>
      </c>
      <c r="E1542">
        <v>2000</v>
      </c>
      <c r="F1542"/>
      <c r="H1542">
        <v>35.299999999999997</v>
      </c>
      <c r="K1542">
        <v>0.03</v>
      </c>
    </row>
    <row r="1543" spans="1:11" x14ac:dyDescent="0.25">
      <c r="A1543" t="s">
        <v>1675</v>
      </c>
      <c r="B1543" t="s">
        <v>1676</v>
      </c>
      <c r="C1543" t="s">
        <v>1678</v>
      </c>
      <c r="D1543">
        <v>178</v>
      </c>
      <c r="E1543">
        <v>2001</v>
      </c>
      <c r="F1543"/>
      <c r="K1543">
        <v>0.03</v>
      </c>
    </row>
    <row r="1544" spans="1:11" x14ac:dyDescent="0.25">
      <c r="A1544" t="s">
        <v>1675</v>
      </c>
      <c r="B1544" t="s">
        <v>1676</v>
      </c>
      <c r="C1544" t="s">
        <v>1679</v>
      </c>
      <c r="D1544">
        <v>178</v>
      </c>
      <c r="E1544">
        <v>2002</v>
      </c>
      <c r="F1544"/>
      <c r="J1544">
        <v>17</v>
      </c>
      <c r="K1544">
        <v>0.16</v>
      </c>
    </row>
    <row r="1545" spans="1:11" x14ac:dyDescent="0.25">
      <c r="A1545" t="s">
        <v>1675</v>
      </c>
      <c r="B1545" t="s">
        <v>1676</v>
      </c>
      <c r="C1545" t="s">
        <v>1680</v>
      </c>
      <c r="D1545">
        <v>178</v>
      </c>
      <c r="E1545">
        <v>2003</v>
      </c>
      <c r="F1545"/>
      <c r="J1545">
        <v>21</v>
      </c>
      <c r="K1545">
        <v>0.46</v>
      </c>
    </row>
    <row r="1546" spans="1:11" x14ac:dyDescent="0.25">
      <c r="A1546" t="s">
        <v>1675</v>
      </c>
      <c r="B1546" t="s">
        <v>1676</v>
      </c>
      <c r="C1546" t="s">
        <v>1681</v>
      </c>
      <c r="D1546">
        <v>178</v>
      </c>
      <c r="E1546">
        <v>2004</v>
      </c>
      <c r="F1546"/>
      <c r="J1546">
        <v>28</v>
      </c>
      <c r="K1546">
        <v>1.08</v>
      </c>
    </row>
    <row r="1547" spans="1:11" x14ac:dyDescent="0.25">
      <c r="A1547" t="s">
        <v>1675</v>
      </c>
      <c r="B1547" t="s">
        <v>1676</v>
      </c>
      <c r="C1547" t="s">
        <v>1682</v>
      </c>
      <c r="D1547">
        <v>178</v>
      </c>
      <c r="E1547">
        <v>2005</v>
      </c>
      <c r="F1547"/>
      <c r="I1547">
        <v>53.4</v>
      </c>
      <c r="J1547">
        <v>39</v>
      </c>
      <c r="K1547">
        <v>1.46</v>
      </c>
    </row>
    <row r="1548" spans="1:11" x14ac:dyDescent="0.25">
      <c r="A1548" t="s">
        <v>1675</v>
      </c>
      <c r="B1548" t="s">
        <v>1676</v>
      </c>
      <c r="C1548" t="s">
        <v>1683</v>
      </c>
      <c r="D1548">
        <v>178</v>
      </c>
      <c r="E1548">
        <v>2006</v>
      </c>
      <c r="F1548"/>
      <c r="J1548">
        <v>53</v>
      </c>
      <c r="K1548">
        <v>2.0099999999999998</v>
      </c>
    </row>
    <row r="1549" spans="1:11" x14ac:dyDescent="0.25">
      <c r="A1549" t="s">
        <v>1675</v>
      </c>
      <c r="B1549" t="s">
        <v>1676</v>
      </c>
      <c r="C1549" t="s">
        <v>1684</v>
      </c>
      <c r="D1549">
        <v>178</v>
      </c>
      <c r="E1549">
        <v>2007</v>
      </c>
      <c r="F1549"/>
      <c r="K1549">
        <v>2.76</v>
      </c>
    </row>
    <row r="1550" spans="1:11" x14ac:dyDescent="0.25">
      <c r="A1550" t="s">
        <v>1675</v>
      </c>
      <c r="B1550" t="s">
        <v>1676</v>
      </c>
      <c r="C1550" t="s">
        <v>1685</v>
      </c>
      <c r="D1550">
        <v>178</v>
      </c>
      <c r="E1550">
        <v>2008</v>
      </c>
      <c r="F1550"/>
      <c r="K1550">
        <v>4.29</v>
      </c>
    </row>
    <row r="1551" spans="1:11" x14ac:dyDescent="0.25">
      <c r="A1551" t="s">
        <v>1675</v>
      </c>
      <c r="B1551" t="s">
        <v>1676</v>
      </c>
      <c r="C1551" t="s">
        <v>1686</v>
      </c>
      <c r="D1551">
        <v>178</v>
      </c>
      <c r="E1551">
        <v>2009</v>
      </c>
      <c r="F1551"/>
      <c r="H1551">
        <v>75.099999999999994</v>
      </c>
      <c r="J1551">
        <v>78</v>
      </c>
      <c r="K1551">
        <v>4.5</v>
      </c>
    </row>
    <row r="1552" spans="1:11" x14ac:dyDescent="0.25">
      <c r="A1552" t="s">
        <v>1675</v>
      </c>
      <c r="B1552" t="s">
        <v>1676</v>
      </c>
      <c r="C1552" t="s">
        <v>1687</v>
      </c>
      <c r="D1552">
        <v>178</v>
      </c>
      <c r="E1552">
        <v>2010</v>
      </c>
      <c r="F1552"/>
      <c r="H1552">
        <v>61.6</v>
      </c>
      <c r="I1552">
        <v>49.9</v>
      </c>
      <c r="J1552">
        <v>93</v>
      </c>
      <c r="K1552">
        <v>5</v>
      </c>
    </row>
    <row r="1553" spans="1:11" x14ac:dyDescent="0.25">
      <c r="A1553" t="s">
        <v>1675</v>
      </c>
      <c r="B1553" t="s">
        <v>1676</v>
      </c>
      <c r="C1553" t="s">
        <v>1688</v>
      </c>
      <c r="D1553">
        <v>178</v>
      </c>
      <c r="E1553">
        <v>2011</v>
      </c>
      <c r="F1553"/>
      <c r="H1553">
        <v>67.7</v>
      </c>
      <c r="J1553">
        <v>95</v>
      </c>
      <c r="K1553">
        <v>5.6</v>
      </c>
    </row>
    <row r="1554" spans="1:11" x14ac:dyDescent="0.25">
      <c r="A1554" t="s">
        <v>1675</v>
      </c>
      <c r="B1554" t="s">
        <v>1676</v>
      </c>
      <c r="C1554" t="s">
        <v>1689</v>
      </c>
      <c r="D1554">
        <v>178</v>
      </c>
      <c r="E1554">
        <v>2012</v>
      </c>
      <c r="F1554"/>
      <c r="K1554">
        <v>6.11</v>
      </c>
    </row>
    <row r="1555" spans="1:11" x14ac:dyDescent="0.25">
      <c r="A1555" t="s">
        <v>1675</v>
      </c>
      <c r="B1555" t="s">
        <v>1676</v>
      </c>
      <c r="C1555" t="s">
        <v>1690</v>
      </c>
      <c r="D1555">
        <v>178</v>
      </c>
      <c r="E1555">
        <v>2013</v>
      </c>
      <c r="F1555"/>
      <c r="K1555">
        <v>6.6</v>
      </c>
    </row>
    <row r="1556" spans="1:11" x14ac:dyDescent="0.25">
      <c r="A1556" t="s">
        <v>1675</v>
      </c>
      <c r="B1556" t="s">
        <v>1676</v>
      </c>
      <c r="C1556" t="s">
        <v>1691</v>
      </c>
      <c r="D1556">
        <v>178</v>
      </c>
      <c r="E1556">
        <v>2014</v>
      </c>
      <c r="F1556"/>
      <c r="H1556">
        <v>100</v>
      </c>
      <c r="I1556">
        <v>46.9</v>
      </c>
      <c r="K1556">
        <v>7.11</v>
      </c>
    </row>
    <row r="1557" spans="1:11" x14ac:dyDescent="0.25">
      <c r="A1557" t="s">
        <v>1675</v>
      </c>
      <c r="B1557" t="s">
        <v>1676</v>
      </c>
      <c r="C1557" t="s">
        <v>1692</v>
      </c>
      <c r="D1557">
        <v>178</v>
      </c>
      <c r="E1557">
        <v>2015</v>
      </c>
      <c r="F1557"/>
      <c r="J1557">
        <v>75</v>
      </c>
      <c r="K1557">
        <v>7.62</v>
      </c>
    </row>
    <row r="1558" spans="1:11" x14ac:dyDescent="0.25">
      <c r="A1558" t="s">
        <v>1675</v>
      </c>
      <c r="B1558" t="s">
        <v>1676</v>
      </c>
      <c r="C1558" t="s">
        <v>1693</v>
      </c>
      <c r="D1558">
        <v>178</v>
      </c>
      <c r="E1558">
        <v>2016</v>
      </c>
      <c r="F1558"/>
      <c r="I1558">
        <v>48</v>
      </c>
      <c r="J1558">
        <v>75</v>
      </c>
      <c r="K1558">
        <v>8.1199999999999992</v>
      </c>
    </row>
    <row r="1559" spans="1:11" x14ac:dyDescent="0.25">
      <c r="A1559" t="s">
        <v>1675</v>
      </c>
      <c r="B1559" t="s">
        <v>1676</v>
      </c>
      <c r="C1559" t="s">
        <v>1694</v>
      </c>
      <c r="D1559">
        <v>178</v>
      </c>
      <c r="E1559">
        <v>2017</v>
      </c>
      <c r="F1559">
        <v>4597161</v>
      </c>
      <c r="H1559">
        <v>61.5</v>
      </c>
      <c r="J1559">
        <v>75</v>
      </c>
      <c r="K1559">
        <v>8.65</v>
      </c>
    </row>
    <row r="1560" spans="1:11" x14ac:dyDescent="0.25">
      <c r="A1560" t="s">
        <v>1675</v>
      </c>
      <c r="B1560" t="s">
        <v>1676</v>
      </c>
      <c r="C1560" t="s">
        <v>1695</v>
      </c>
      <c r="D1560">
        <v>178</v>
      </c>
      <c r="E1560">
        <v>2018</v>
      </c>
      <c r="F1560" s="1">
        <v>2710212542</v>
      </c>
      <c r="I1560">
        <v>47.8</v>
      </c>
    </row>
    <row r="1561" spans="1:11" x14ac:dyDescent="0.25">
      <c r="A1561" t="s">
        <v>1675</v>
      </c>
      <c r="B1561" t="s">
        <v>1676</v>
      </c>
      <c r="C1561" t="s">
        <v>1696</v>
      </c>
      <c r="D1561">
        <v>178</v>
      </c>
      <c r="E1561">
        <v>2019</v>
      </c>
      <c r="F1561">
        <v>10253151109</v>
      </c>
      <c r="G1561">
        <v>16.196983134693355</v>
      </c>
    </row>
    <row r="1562" spans="1:11" x14ac:dyDescent="0.25">
      <c r="A1562" t="s">
        <v>1697</v>
      </c>
      <c r="B1562" t="s">
        <v>1698</v>
      </c>
      <c r="C1562" t="s">
        <v>1699</v>
      </c>
      <c r="D1562">
        <v>180</v>
      </c>
      <c r="E1562">
        <v>2000</v>
      </c>
      <c r="F1562"/>
      <c r="K1562">
        <v>0.01</v>
      </c>
    </row>
    <row r="1563" spans="1:11" x14ac:dyDescent="0.25">
      <c r="A1563" t="s">
        <v>1697</v>
      </c>
      <c r="B1563" t="s">
        <v>1698</v>
      </c>
      <c r="C1563" t="s">
        <v>1700</v>
      </c>
      <c r="D1563">
        <v>180</v>
      </c>
      <c r="E1563">
        <v>2001</v>
      </c>
      <c r="F1563"/>
      <c r="K1563">
        <v>0.01</v>
      </c>
    </row>
    <row r="1564" spans="1:11" x14ac:dyDescent="0.25">
      <c r="A1564" t="s">
        <v>1697</v>
      </c>
      <c r="B1564" t="s">
        <v>1698</v>
      </c>
      <c r="C1564" t="s">
        <v>1701</v>
      </c>
      <c r="D1564">
        <v>180</v>
      </c>
      <c r="E1564">
        <v>2002</v>
      </c>
      <c r="F1564"/>
      <c r="K1564">
        <v>0.09</v>
      </c>
    </row>
    <row r="1565" spans="1:11" x14ac:dyDescent="0.25">
      <c r="A1565" t="s">
        <v>1697</v>
      </c>
      <c r="B1565" t="s">
        <v>1698</v>
      </c>
      <c r="C1565" t="s">
        <v>1702</v>
      </c>
      <c r="D1565">
        <v>180</v>
      </c>
      <c r="E1565">
        <v>2003</v>
      </c>
      <c r="F1565"/>
      <c r="K1565">
        <v>0.13</v>
      </c>
    </row>
    <row r="1566" spans="1:11" x14ac:dyDescent="0.25">
      <c r="A1566" t="s">
        <v>1697</v>
      </c>
      <c r="B1566" t="s">
        <v>1698</v>
      </c>
      <c r="C1566" t="s">
        <v>1703</v>
      </c>
      <c r="D1566">
        <v>180</v>
      </c>
      <c r="E1566">
        <v>2004</v>
      </c>
      <c r="F1566"/>
      <c r="J1566">
        <v>40</v>
      </c>
      <c r="K1566">
        <v>0.2</v>
      </c>
    </row>
    <row r="1567" spans="1:11" x14ac:dyDescent="0.25">
      <c r="A1567" t="s">
        <v>1697</v>
      </c>
      <c r="B1567" t="s">
        <v>1698</v>
      </c>
      <c r="C1567" t="s">
        <v>1704</v>
      </c>
      <c r="D1567">
        <v>180</v>
      </c>
      <c r="E1567">
        <v>2005</v>
      </c>
      <c r="F1567"/>
      <c r="I1567">
        <v>76.400000000000006</v>
      </c>
      <c r="J1567">
        <v>50</v>
      </c>
      <c r="K1567">
        <v>0.24</v>
      </c>
    </row>
    <row r="1568" spans="1:11" x14ac:dyDescent="0.25">
      <c r="A1568" t="s">
        <v>1697</v>
      </c>
      <c r="B1568" t="s">
        <v>1698</v>
      </c>
      <c r="C1568" t="s">
        <v>1705</v>
      </c>
      <c r="D1568">
        <v>180</v>
      </c>
      <c r="E1568">
        <v>2006</v>
      </c>
      <c r="F1568"/>
      <c r="J1568">
        <v>50</v>
      </c>
      <c r="K1568">
        <v>0.3</v>
      </c>
    </row>
    <row r="1569" spans="1:11" x14ac:dyDescent="0.25">
      <c r="A1569" t="s">
        <v>1697</v>
      </c>
      <c r="B1569" t="s">
        <v>1698</v>
      </c>
      <c r="C1569" t="s">
        <v>1706</v>
      </c>
      <c r="D1569">
        <v>180</v>
      </c>
      <c r="E1569">
        <v>2007</v>
      </c>
      <c r="F1569"/>
      <c r="J1569">
        <v>50</v>
      </c>
      <c r="K1569">
        <v>0.37</v>
      </c>
    </row>
    <row r="1570" spans="1:11" x14ac:dyDescent="0.25">
      <c r="A1570" t="s">
        <v>1697</v>
      </c>
      <c r="B1570" t="s">
        <v>1698</v>
      </c>
      <c r="C1570" t="s">
        <v>1707</v>
      </c>
      <c r="D1570">
        <v>180</v>
      </c>
      <c r="E1570">
        <v>2008</v>
      </c>
      <c r="F1570"/>
      <c r="J1570">
        <v>50</v>
      </c>
      <c r="K1570">
        <v>0.44</v>
      </c>
    </row>
    <row r="1571" spans="1:11" x14ac:dyDescent="0.25">
      <c r="A1571" t="s">
        <v>1697</v>
      </c>
      <c r="B1571" t="s">
        <v>1698</v>
      </c>
      <c r="C1571" t="s">
        <v>1708</v>
      </c>
      <c r="D1571">
        <v>180</v>
      </c>
      <c r="E1571">
        <v>2009</v>
      </c>
      <c r="F1571"/>
      <c r="J1571">
        <v>50</v>
      </c>
      <c r="K1571">
        <v>0.56000000000000005</v>
      </c>
    </row>
    <row r="1572" spans="1:11" x14ac:dyDescent="0.25">
      <c r="A1572" t="s">
        <v>1697</v>
      </c>
      <c r="B1572" t="s">
        <v>1698</v>
      </c>
      <c r="C1572" t="s">
        <v>1709</v>
      </c>
      <c r="D1572">
        <v>180</v>
      </c>
      <c r="E1572">
        <v>2010</v>
      </c>
      <c r="F1572"/>
      <c r="I1572">
        <v>61.7</v>
      </c>
      <c r="J1572">
        <v>50</v>
      </c>
      <c r="K1572">
        <v>0.72</v>
      </c>
    </row>
    <row r="1573" spans="1:11" x14ac:dyDescent="0.25">
      <c r="A1573" t="s">
        <v>1697</v>
      </c>
      <c r="B1573" t="s">
        <v>1698</v>
      </c>
      <c r="C1573" t="s">
        <v>1710</v>
      </c>
      <c r="D1573">
        <v>180</v>
      </c>
      <c r="E1573">
        <v>2011</v>
      </c>
      <c r="F1573"/>
      <c r="J1573">
        <v>50</v>
      </c>
      <c r="K1573">
        <v>1.2</v>
      </c>
    </row>
    <row r="1574" spans="1:11" x14ac:dyDescent="0.25">
      <c r="A1574" t="s">
        <v>1697</v>
      </c>
      <c r="B1574" t="s">
        <v>1698</v>
      </c>
      <c r="C1574" t="s">
        <v>1711</v>
      </c>
      <c r="D1574">
        <v>180</v>
      </c>
      <c r="E1574">
        <v>2012</v>
      </c>
      <c r="F1574"/>
      <c r="J1574">
        <v>50</v>
      </c>
      <c r="K1574">
        <v>1.68</v>
      </c>
    </row>
    <row r="1575" spans="1:11" x14ac:dyDescent="0.25">
      <c r="A1575" t="s">
        <v>1697</v>
      </c>
      <c r="B1575" t="s">
        <v>1698</v>
      </c>
      <c r="C1575" t="s">
        <v>1712</v>
      </c>
      <c r="D1575">
        <v>180</v>
      </c>
      <c r="E1575">
        <v>2013</v>
      </c>
      <c r="F1575"/>
      <c r="J1575">
        <v>50</v>
      </c>
      <c r="K1575">
        <v>2.2000000000000002</v>
      </c>
    </row>
    <row r="1576" spans="1:11" x14ac:dyDescent="0.25">
      <c r="A1576" t="s">
        <v>1697</v>
      </c>
      <c r="B1576" t="s">
        <v>1698</v>
      </c>
      <c r="C1576" t="s">
        <v>1713</v>
      </c>
      <c r="D1576">
        <v>180</v>
      </c>
      <c r="E1576">
        <v>2014</v>
      </c>
      <c r="F1576"/>
      <c r="I1576">
        <v>74.8</v>
      </c>
      <c r="J1576">
        <v>50</v>
      </c>
      <c r="K1576">
        <v>3</v>
      </c>
    </row>
    <row r="1577" spans="1:11" x14ac:dyDescent="0.25">
      <c r="A1577" t="s">
        <v>1697</v>
      </c>
      <c r="B1577" t="s">
        <v>1698</v>
      </c>
      <c r="C1577" t="s">
        <v>1714</v>
      </c>
      <c r="D1577">
        <v>180</v>
      </c>
      <c r="E1577">
        <v>2015</v>
      </c>
      <c r="F1577"/>
      <c r="J1577">
        <v>50</v>
      </c>
      <c r="K1577">
        <v>3.8</v>
      </c>
    </row>
    <row r="1578" spans="1:11" x14ac:dyDescent="0.25">
      <c r="A1578" t="s">
        <v>1697</v>
      </c>
      <c r="B1578" t="s">
        <v>1698</v>
      </c>
      <c r="C1578" t="s">
        <v>1715</v>
      </c>
      <c r="D1578">
        <v>180</v>
      </c>
      <c r="E1578">
        <v>2016</v>
      </c>
      <c r="F1578"/>
      <c r="I1578">
        <v>79.099999999999994</v>
      </c>
      <c r="J1578">
        <v>50</v>
      </c>
      <c r="K1578">
        <v>6.21</v>
      </c>
    </row>
    <row r="1579" spans="1:11" x14ac:dyDescent="0.25">
      <c r="A1579" t="s">
        <v>1697</v>
      </c>
      <c r="B1579" t="s">
        <v>1698</v>
      </c>
      <c r="C1579" t="s">
        <v>1716</v>
      </c>
      <c r="D1579">
        <v>180</v>
      </c>
      <c r="E1579">
        <v>2017</v>
      </c>
      <c r="F1579">
        <v>228606</v>
      </c>
      <c r="J1579">
        <v>50</v>
      </c>
      <c r="K1579">
        <v>8.6199999999999992</v>
      </c>
    </row>
    <row r="1580" spans="1:11" x14ac:dyDescent="0.25">
      <c r="A1580" t="s">
        <v>1697</v>
      </c>
      <c r="B1580" t="s">
        <v>1698</v>
      </c>
      <c r="C1580" t="s">
        <v>1717</v>
      </c>
      <c r="D1580">
        <v>180</v>
      </c>
      <c r="E1580">
        <v>2018</v>
      </c>
      <c r="F1580" s="1">
        <v>7692143040</v>
      </c>
      <c r="I1580">
        <v>77.5</v>
      </c>
      <c r="J1580">
        <v>52</v>
      </c>
    </row>
    <row r="1581" spans="1:11" x14ac:dyDescent="0.25">
      <c r="A1581" t="s">
        <v>1697</v>
      </c>
      <c r="B1581" t="s">
        <v>1698</v>
      </c>
      <c r="C1581" t="s">
        <v>1718</v>
      </c>
      <c r="D1581">
        <v>180</v>
      </c>
      <c r="E1581">
        <v>2019</v>
      </c>
      <c r="F1581">
        <v>47078751200</v>
      </c>
      <c r="J1581">
        <v>54</v>
      </c>
    </row>
    <row r="1582" spans="1:11" x14ac:dyDescent="0.25">
      <c r="A1582" t="s">
        <v>1719</v>
      </c>
      <c r="B1582" t="s">
        <v>1720</v>
      </c>
      <c r="C1582" t="s">
        <v>1721</v>
      </c>
      <c r="D1582">
        <v>184</v>
      </c>
      <c r="E1582">
        <v>2000</v>
      </c>
      <c r="F1582"/>
      <c r="K1582">
        <v>15.66</v>
      </c>
    </row>
    <row r="1583" spans="1:11" x14ac:dyDescent="0.25">
      <c r="A1583" t="s">
        <v>1719</v>
      </c>
      <c r="B1583" t="s">
        <v>1720</v>
      </c>
      <c r="C1583" t="s">
        <v>1722</v>
      </c>
      <c r="D1583">
        <v>184</v>
      </c>
      <c r="E1583">
        <v>2001</v>
      </c>
      <c r="F1583"/>
      <c r="K1583">
        <v>18.079999999999998</v>
      </c>
    </row>
    <row r="1584" spans="1:11" x14ac:dyDescent="0.25">
      <c r="A1584" t="s">
        <v>1719</v>
      </c>
      <c r="B1584" t="s">
        <v>1720</v>
      </c>
      <c r="C1584" t="s">
        <v>1723</v>
      </c>
      <c r="D1584">
        <v>184</v>
      </c>
      <c r="E1584">
        <v>2002</v>
      </c>
      <c r="F1584"/>
      <c r="K1584">
        <v>20.02</v>
      </c>
    </row>
    <row r="1585" spans="1:11" x14ac:dyDescent="0.25">
      <c r="A1585" t="s">
        <v>1719</v>
      </c>
      <c r="B1585" t="s">
        <v>1720</v>
      </c>
      <c r="C1585" t="s">
        <v>1724</v>
      </c>
      <c r="D1585">
        <v>184</v>
      </c>
      <c r="E1585">
        <v>2003</v>
      </c>
      <c r="F1585"/>
      <c r="K1585">
        <v>22.87</v>
      </c>
    </row>
    <row r="1586" spans="1:11" x14ac:dyDescent="0.25">
      <c r="A1586" t="s">
        <v>1719</v>
      </c>
      <c r="B1586" t="s">
        <v>1720</v>
      </c>
      <c r="C1586" t="s">
        <v>1725</v>
      </c>
      <c r="D1586">
        <v>184</v>
      </c>
      <c r="E1586">
        <v>2004</v>
      </c>
      <c r="F1586"/>
      <c r="K1586">
        <v>23.99</v>
      </c>
    </row>
    <row r="1587" spans="1:11" x14ac:dyDescent="0.25">
      <c r="A1587" t="s">
        <v>1719</v>
      </c>
      <c r="B1587" t="s">
        <v>1720</v>
      </c>
      <c r="C1587" t="s">
        <v>1726</v>
      </c>
      <c r="D1587">
        <v>184</v>
      </c>
      <c r="E1587">
        <v>2005</v>
      </c>
      <c r="F1587"/>
      <c r="K1587">
        <v>26.2</v>
      </c>
    </row>
    <row r="1588" spans="1:11" x14ac:dyDescent="0.25">
      <c r="A1588" t="s">
        <v>1719</v>
      </c>
      <c r="B1588" t="s">
        <v>1720</v>
      </c>
      <c r="C1588" t="s">
        <v>1727</v>
      </c>
      <c r="D1588">
        <v>184</v>
      </c>
      <c r="E1588">
        <v>2006</v>
      </c>
      <c r="F1588"/>
      <c r="K1588">
        <v>25.86</v>
      </c>
    </row>
    <row r="1589" spans="1:11" x14ac:dyDescent="0.25">
      <c r="A1589" t="s">
        <v>1719</v>
      </c>
      <c r="B1589" t="s">
        <v>1720</v>
      </c>
      <c r="C1589" t="s">
        <v>1728</v>
      </c>
      <c r="D1589">
        <v>184</v>
      </c>
      <c r="E1589">
        <v>2007</v>
      </c>
      <c r="F1589"/>
      <c r="K1589">
        <v>25.6</v>
      </c>
    </row>
    <row r="1590" spans="1:11" x14ac:dyDescent="0.25">
      <c r="A1590" t="s">
        <v>1719</v>
      </c>
      <c r="B1590" t="s">
        <v>1720</v>
      </c>
      <c r="C1590" t="s">
        <v>1729</v>
      </c>
      <c r="D1590">
        <v>184</v>
      </c>
      <c r="E1590">
        <v>2008</v>
      </c>
      <c r="F1590"/>
      <c r="K1590">
        <v>25.41</v>
      </c>
    </row>
    <row r="1591" spans="1:11" x14ac:dyDescent="0.25">
      <c r="A1591" t="s">
        <v>1719</v>
      </c>
      <c r="B1591" t="s">
        <v>1720</v>
      </c>
      <c r="C1591" t="s">
        <v>1730</v>
      </c>
      <c r="D1591">
        <v>184</v>
      </c>
      <c r="E1591">
        <v>2009</v>
      </c>
      <c r="F1591"/>
      <c r="K1591">
        <v>30.29</v>
      </c>
    </row>
    <row r="1592" spans="1:11" x14ac:dyDescent="0.25">
      <c r="A1592" t="s">
        <v>1719</v>
      </c>
      <c r="B1592" t="s">
        <v>1720</v>
      </c>
      <c r="C1592" t="s">
        <v>1731</v>
      </c>
      <c r="D1592">
        <v>184</v>
      </c>
      <c r="E1592">
        <v>2010</v>
      </c>
      <c r="F1592"/>
      <c r="K1592">
        <v>35.71</v>
      </c>
    </row>
    <row r="1593" spans="1:11" x14ac:dyDescent="0.25">
      <c r="A1593" t="s">
        <v>1719</v>
      </c>
      <c r="B1593" t="s">
        <v>1720</v>
      </c>
      <c r="C1593" t="s">
        <v>1732</v>
      </c>
      <c r="D1593">
        <v>184</v>
      </c>
      <c r="E1593">
        <v>2011</v>
      </c>
      <c r="F1593"/>
      <c r="K1593">
        <v>39.03</v>
      </c>
    </row>
    <row r="1594" spans="1:11" x14ac:dyDescent="0.25">
      <c r="A1594" t="s">
        <v>1719</v>
      </c>
      <c r="B1594" t="s">
        <v>1720</v>
      </c>
      <c r="C1594" t="s">
        <v>1733</v>
      </c>
      <c r="D1594">
        <v>184</v>
      </c>
      <c r="E1594">
        <v>2012</v>
      </c>
      <c r="F1594"/>
      <c r="K1594">
        <v>42</v>
      </c>
    </row>
    <row r="1595" spans="1:11" x14ac:dyDescent="0.25">
      <c r="A1595" t="s">
        <v>1719</v>
      </c>
      <c r="B1595" t="s">
        <v>1720</v>
      </c>
      <c r="C1595" t="s">
        <v>1734</v>
      </c>
      <c r="D1595">
        <v>184</v>
      </c>
      <c r="E1595">
        <v>2013</v>
      </c>
      <c r="F1595"/>
      <c r="K1595">
        <v>45</v>
      </c>
    </row>
    <row r="1596" spans="1:11" x14ac:dyDescent="0.25">
      <c r="A1596" t="s">
        <v>1719</v>
      </c>
      <c r="B1596" t="s">
        <v>1720</v>
      </c>
      <c r="C1596" t="s">
        <v>1735</v>
      </c>
      <c r="D1596">
        <v>184</v>
      </c>
      <c r="E1596">
        <v>2014</v>
      </c>
      <c r="F1596"/>
      <c r="K1596">
        <v>48</v>
      </c>
    </row>
    <row r="1597" spans="1:11" x14ac:dyDescent="0.25">
      <c r="A1597" t="s">
        <v>1719</v>
      </c>
      <c r="B1597" t="s">
        <v>1720</v>
      </c>
      <c r="C1597" t="s">
        <v>1736</v>
      </c>
      <c r="D1597">
        <v>184</v>
      </c>
      <c r="E1597">
        <v>2015</v>
      </c>
      <c r="F1597"/>
      <c r="K1597">
        <v>51</v>
      </c>
    </row>
    <row r="1598" spans="1:11" x14ac:dyDescent="0.25">
      <c r="A1598" t="s">
        <v>1719</v>
      </c>
      <c r="B1598" t="s">
        <v>1720</v>
      </c>
      <c r="C1598" t="s">
        <v>1737</v>
      </c>
      <c r="D1598">
        <v>184</v>
      </c>
      <c r="E1598">
        <v>2016</v>
      </c>
      <c r="F1598"/>
      <c r="J1598">
        <v>100</v>
      </c>
      <c r="K1598">
        <v>54</v>
      </c>
    </row>
    <row r="1599" spans="1:11" x14ac:dyDescent="0.25">
      <c r="A1599" t="s">
        <v>1719</v>
      </c>
      <c r="B1599" t="s">
        <v>1720</v>
      </c>
      <c r="C1599" t="s">
        <v>1738</v>
      </c>
      <c r="D1599">
        <v>184</v>
      </c>
      <c r="E1599">
        <v>2017</v>
      </c>
      <c r="F1599">
        <v>148293</v>
      </c>
      <c r="J1599">
        <v>100</v>
      </c>
    </row>
    <row r="1600" spans="1:11" x14ac:dyDescent="0.25">
      <c r="A1600" t="s">
        <v>1719</v>
      </c>
      <c r="B1600" t="s">
        <v>1720</v>
      </c>
      <c r="C1600" t="s">
        <v>1739</v>
      </c>
      <c r="D1600">
        <v>184</v>
      </c>
      <c r="E1600">
        <v>2018</v>
      </c>
      <c r="F1600" s="1">
        <v>148293</v>
      </c>
    </row>
    <row r="1601" spans="1:11" x14ac:dyDescent="0.25">
      <c r="A1601" t="s">
        <v>1719</v>
      </c>
      <c r="B1601" t="s">
        <v>1720</v>
      </c>
      <c r="C1601" t="s">
        <v>1740</v>
      </c>
      <c r="D1601">
        <v>184</v>
      </c>
      <c r="E1601">
        <v>2019</v>
      </c>
      <c r="F1601">
        <v>0</v>
      </c>
    </row>
    <row r="1602" spans="1:11" x14ac:dyDescent="0.25">
      <c r="A1602" t="s">
        <v>1741</v>
      </c>
      <c r="B1602" t="s">
        <v>1742</v>
      </c>
      <c r="C1602" t="s">
        <v>1743</v>
      </c>
      <c r="D1602">
        <v>188</v>
      </c>
      <c r="E1602">
        <v>2000</v>
      </c>
      <c r="F1602"/>
      <c r="H1602">
        <v>56.2</v>
      </c>
      <c r="K1602">
        <v>5.8</v>
      </c>
    </row>
    <row r="1603" spans="1:11" x14ac:dyDescent="0.25">
      <c r="A1603" t="s">
        <v>1741</v>
      </c>
      <c r="B1603" t="s">
        <v>1742</v>
      </c>
      <c r="C1603" t="s">
        <v>1744</v>
      </c>
      <c r="D1603">
        <v>188</v>
      </c>
      <c r="E1603">
        <v>2001</v>
      </c>
      <c r="F1603"/>
      <c r="K1603">
        <v>9.56</v>
      </c>
    </row>
    <row r="1604" spans="1:11" x14ac:dyDescent="0.25">
      <c r="A1604" t="s">
        <v>1741</v>
      </c>
      <c r="B1604" t="s">
        <v>1742</v>
      </c>
      <c r="C1604" t="s">
        <v>1745</v>
      </c>
      <c r="D1604">
        <v>188</v>
      </c>
      <c r="E1604">
        <v>2002</v>
      </c>
      <c r="F1604"/>
      <c r="K1604">
        <v>19.89</v>
      </c>
    </row>
    <row r="1605" spans="1:11" x14ac:dyDescent="0.25">
      <c r="A1605" t="s">
        <v>1741</v>
      </c>
      <c r="B1605" t="s">
        <v>1742</v>
      </c>
      <c r="C1605" t="s">
        <v>1746</v>
      </c>
      <c r="D1605">
        <v>188</v>
      </c>
      <c r="E1605">
        <v>2003</v>
      </c>
      <c r="F1605"/>
      <c r="K1605">
        <v>20.329999999999998</v>
      </c>
    </row>
    <row r="1606" spans="1:11" x14ac:dyDescent="0.25">
      <c r="A1606" t="s">
        <v>1741</v>
      </c>
      <c r="B1606" t="s">
        <v>1742</v>
      </c>
      <c r="C1606" t="s">
        <v>1747</v>
      </c>
      <c r="D1606">
        <v>188</v>
      </c>
      <c r="E1606">
        <v>2004</v>
      </c>
      <c r="F1606"/>
      <c r="K1606">
        <v>20.79</v>
      </c>
    </row>
    <row r="1607" spans="1:11" x14ac:dyDescent="0.25">
      <c r="A1607" t="s">
        <v>1741</v>
      </c>
      <c r="B1607" t="s">
        <v>1742</v>
      </c>
      <c r="C1607" t="s">
        <v>1748</v>
      </c>
      <c r="D1607">
        <v>188</v>
      </c>
      <c r="E1607">
        <v>2005</v>
      </c>
      <c r="F1607"/>
      <c r="I1607">
        <v>10.9</v>
      </c>
      <c r="J1607">
        <v>86.38</v>
      </c>
      <c r="K1607">
        <v>22.07</v>
      </c>
    </row>
    <row r="1608" spans="1:11" x14ac:dyDescent="0.25">
      <c r="A1608" t="s">
        <v>1741</v>
      </c>
      <c r="B1608" t="s">
        <v>1742</v>
      </c>
      <c r="C1608" t="s">
        <v>1749</v>
      </c>
      <c r="D1608">
        <v>188</v>
      </c>
      <c r="E1608">
        <v>2006</v>
      </c>
      <c r="F1608"/>
      <c r="H1608">
        <v>99.2</v>
      </c>
      <c r="J1608">
        <v>87</v>
      </c>
      <c r="K1608">
        <v>25.1</v>
      </c>
    </row>
    <row r="1609" spans="1:11" x14ac:dyDescent="0.25">
      <c r="A1609" t="s">
        <v>1741</v>
      </c>
      <c r="B1609" t="s">
        <v>1742</v>
      </c>
      <c r="C1609" t="s">
        <v>1750</v>
      </c>
      <c r="D1609">
        <v>188</v>
      </c>
      <c r="E1609">
        <v>2007</v>
      </c>
      <c r="F1609"/>
      <c r="J1609">
        <v>60.44</v>
      </c>
      <c r="K1609">
        <v>28.4</v>
      </c>
    </row>
    <row r="1610" spans="1:11" x14ac:dyDescent="0.25">
      <c r="A1610" t="s">
        <v>1741</v>
      </c>
      <c r="B1610" t="s">
        <v>1742</v>
      </c>
      <c r="C1610" t="s">
        <v>1751</v>
      </c>
      <c r="D1610">
        <v>188</v>
      </c>
      <c r="E1610">
        <v>2008</v>
      </c>
      <c r="F1610"/>
      <c r="J1610">
        <v>69.16</v>
      </c>
      <c r="K1610">
        <v>32.29</v>
      </c>
    </row>
    <row r="1611" spans="1:11" x14ac:dyDescent="0.25">
      <c r="A1611" t="s">
        <v>1741</v>
      </c>
      <c r="B1611" t="s">
        <v>1742</v>
      </c>
      <c r="C1611" t="s">
        <v>1752</v>
      </c>
      <c r="D1611">
        <v>188</v>
      </c>
      <c r="E1611">
        <v>2009</v>
      </c>
      <c r="F1611"/>
      <c r="J1611">
        <v>69.5</v>
      </c>
      <c r="K1611">
        <v>34.33</v>
      </c>
    </row>
    <row r="1612" spans="1:11" x14ac:dyDescent="0.25">
      <c r="A1612" t="s">
        <v>1741</v>
      </c>
      <c r="B1612" t="s">
        <v>1742</v>
      </c>
      <c r="C1612" t="s">
        <v>1753</v>
      </c>
      <c r="D1612">
        <v>188</v>
      </c>
      <c r="E1612">
        <v>2010</v>
      </c>
      <c r="F1612"/>
      <c r="K1612">
        <v>36.5</v>
      </c>
    </row>
    <row r="1613" spans="1:11" x14ac:dyDescent="0.25">
      <c r="A1613" t="s">
        <v>1741</v>
      </c>
      <c r="B1613" t="s">
        <v>1742</v>
      </c>
      <c r="C1613" t="s">
        <v>1754</v>
      </c>
      <c r="D1613">
        <v>188</v>
      </c>
      <c r="E1613">
        <v>2011</v>
      </c>
      <c r="F1613"/>
      <c r="H1613">
        <v>94.7</v>
      </c>
      <c r="K1613">
        <v>39.21</v>
      </c>
    </row>
    <row r="1614" spans="1:11" x14ac:dyDescent="0.25">
      <c r="A1614" t="s">
        <v>1741</v>
      </c>
      <c r="B1614" t="s">
        <v>1742</v>
      </c>
      <c r="C1614" t="s">
        <v>1755</v>
      </c>
      <c r="D1614">
        <v>188</v>
      </c>
      <c r="E1614">
        <v>2012</v>
      </c>
      <c r="F1614"/>
      <c r="K1614">
        <v>47.5</v>
      </c>
    </row>
    <row r="1615" spans="1:11" x14ac:dyDescent="0.25">
      <c r="A1615" t="s">
        <v>1741</v>
      </c>
      <c r="B1615" t="s">
        <v>1742</v>
      </c>
      <c r="C1615" t="s">
        <v>1756</v>
      </c>
      <c r="D1615">
        <v>188</v>
      </c>
      <c r="E1615">
        <v>2013</v>
      </c>
      <c r="F1615"/>
      <c r="K1615">
        <v>45.96</v>
      </c>
    </row>
    <row r="1616" spans="1:11" x14ac:dyDescent="0.25">
      <c r="A1616" t="s">
        <v>1741</v>
      </c>
      <c r="B1616" t="s">
        <v>1742</v>
      </c>
      <c r="C1616" t="s">
        <v>1757</v>
      </c>
      <c r="D1616">
        <v>188</v>
      </c>
      <c r="E1616">
        <v>2014</v>
      </c>
      <c r="F1616"/>
      <c r="I1616">
        <v>5.5</v>
      </c>
      <c r="K1616">
        <v>53</v>
      </c>
    </row>
    <row r="1617" spans="1:11" x14ac:dyDescent="0.25">
      <c r="A1617" t="s">
        <v>1741</v>
      </c>
      <c r="B1617" t="s">
        <v>1742</v>
      </c>
      <c r="C1617" t="s">
        <v>1758</v>
      </c>
      <c r="D1617">
        <v>188</v>
      </c>
      <c r="E1617">
        <v>2015</v>
      </c>
      <c r="F1617"/>
      <c r="J1617">
        <v>93.4</v>
      </c>
      <c r="K1617">
        <v>59.76</v>
      </c>
    </row>
    <row r="1618" spans="1:11" x14ac:dyDescent="0.25">
      <c r="A1618" t="s">
        <v>1741</v>
      </c>
      <c r="B1618" t="s">
        <v>1742</v>
      </c>
      <c r="C1618" t="s">
        <v>1759</v>
      </c>
      <c r="D1618">
        <v>188</v>
      </c>
      <c r="E1618">
        <v>2016</v>
      </c>
      <c r="F1618"/>
      <c r="H1618">
        <v>100</v>
      </c>
      <c r="I1618">
        <v>3.9</v>
      </c>
      <c r="J1618">
        <v>97.1</v>
      </c>
      <c r="K1618">
        <v>65.88</v>
      </c>
    </row>
    <row r="1619" spans="1:11" x14ac:dyDescent="0.25">
      <c r="A1619" t="s">
        <v>1741</v>
      </c>
      <c r="B1619" t="s">
        <v>1742</v>
      </c>
      <c r="C1619" t="s">
        <v>1760</v>
      </c>
      <c r="D1619">
        <v>188</v>
      </c>
      <c r="E1619">
        <v>2017</v>
      </c>
      <c r="F1619">
        <v>10552031</v>
      </c>
      <c r="J1619">
        <v>97.3</v>
      </c>
      <c r="K1619">
        <v>71.58</v>
      </c>
    </row>
    <row r="1620" spans="1:11" x14ac:dyDescent="0.25">
      <c r="A1620" t="s">
        <v>1741</v>
      </c>
      <c r="B1620" t="s">
        <v>1742</v>
      </c>
      <c r="C1620" t="s">
        <v>1761</v>
      </c>
      <c r="D1620">
        <v>188</v>
      </c>
      <c r="E1620">
        <v>2018</v>
      </c>
      <c r="F1620" s="1">
        <v>7878851576</v>
      </c>
      <c r="H1620">
        <v>97.1</v>
      </c>
      <c r="I1620">
        <v>3.9</v>
      </c>
      <c r="J1620">
        <v>97.31</v>
      </c>
      <c r="K1620">
        <v>73.48</v>
      </c>
    </row>
    <row r="1621" spans="1:11" x14ac:dyDescent="0.25">
      <c r="A1621" t="s">
        <v>1741</v>
      </c>
      <c r="B1621" t="s">
        <v>1742</v>
      </c>
      <c r="C1621" t="s">
        <v>1762</v>
      </c>
      <c r="D1621">
        <v>188</v>
      </c>
      <c r="E1621">
        <v>2019</v>
      </c>
      <c r="F1621">
        <v>9930200000</v>
      </c>
      <c r="G1621">
        <v>35.947621594032718</v>
      </c>
      <c r="J1621">
        <v>97.7</v>
      </c>
      <c r="K1621">
        <v>81.2</v>
      </c>
    </row>
    <row r="1622" spans="1:11" x14ac:dyDescent="0.25">
      <c r="A1622" t="s">
        <v>1763</v>
      </c>
      <c r="B1622" t="s">
        <v>1764</v>
      </c>
      <c r="C1622" t="s">
        <v>1765</v>
      </c>
      <c r="D1622">
        <v>191</v>
      </c>
      <c r="E1622">
        <v>2000</v>
      </c>
      <c r="F1622"/>
      <c r="J1622">
        <v>98</v>
      </c>
      <c r="K1622">
        <v>6.64</v>
      </c>
    </row>
    <row r="1623" spans="1:11" x14ac:dyDescent="0.25">
      <c r="A1623" t="s">
        <v>1763</v>
      </c>
      <c r="B1623" t="s">
        <v>1764</v>
      </c>
      <c r="C1623" t="s">
        <v>1766</v>
      </c>
      <c r="D1623">
        <v>191</v>
      </c>
      <c r="E1623">
        <v>2001</v>
      </c>
      <c r="F1623"/>
      <c r="J1623">
        <v>98</v>
      </c>
      <c r="K1623">
        <v>11.56</v>
      </c>
    </row>
    <row r="1624" spans="1:11" x14ac:dyDescent="0.25">
      <c r="A1624" t="s">
        <v>1763</v>
      </c>
      <c r="B1624" t="s">
        <v>1764</v>
      </c>
      <c r="C1624" t="s">
        <v>1767</v>
      </c>
      <c r="D1624">
        <v>191</v>
      </c>
      <c r="E1624">
        <v>2002</v>
      </c>
      <c r="F1624"/>
      <c r="J1624">
        <v>98</v>
      </c>
      <c r="K1624">
        <v>17.760000000000002</v>
      </c>
    </row>
    <row r="1625" spans="1:11" x14ac:dyDescent="0.25">
      <c r="A1625" t="s">
        <v>1763</v>
      </c>
      <c r="B1625" t="s">
        <v>1764</v>
      </c>
      <c r="C1625" t="s">
        <v>1768</v>
      </c>
      <c r="D1625">
        <v>191</v>
      </c>
      <c r="E1625">
        <v>2003</v>
      </c>
      <c r="F1625"/>
      <c r="J1625">
        <v>98</v>
      </c>
      <c r="K1625">
        <v>22.75</v>
      </c>
    </row>
    <row r="1626" spans="1:11" x14ac:dyDescent="0.25">
      <c r="A1626" t="s">
        <v>1763</v>
      </c>
      <c r="B1626" t="s">
        <v>1764</v>
      </c>
      <c r="C1626" t="s">
        <v>1769</v>
      </c>
      <c r="D1626">
        <v>191</v>
      </c>
      <c r="E1626">
        <v>2004</v>
      </c>
      <c r="F1626"/>
      <c r="J1626">
        <v>99</v>
      </c>
      <c r="K1626">
        <v>30.91</v>
      </c>
    </row>
    <row r="1627" spans="1:11" x14ac:dyDescent="0.25">
      <c r="A1627" t="s">
        <v>1763</v>
      </c>
      <c r="B1627" t="s">
        <v>1764</v>
      </c>
      <c r="C1627" t="s">
        <v>1770</v>
      </c>
      <c r="D1627">
        <v>191</v>
      </c>
      <c r="E1627">
        <v>2005</v>
      </c>
      <c r="F1627"/>
      <c r="J1627">
        <v>100</v>
      </c>
      <c r="K1627">
        <v>33.14</v>
      </c>
    </row>
    <row r="1628" spans="1:11" x14ac:dyDescent="0.25">
      <c r="A1628" t="s">
        <v>1763</v>
      </c>
      <c r="B1628" t="s">
        <v>1764</v>
      </c>
      <c r="C1628" t="s">
        <v>1771</v>
      </c>
      <c r="D1628">
        <v>191</v>
      </c>
      <c r="E1628">
        <v>2006</v>
      </c>
      <c r="F1628"/>
      <c r="J1628">
        <v>100</v>
      </c>
      <c r="K1628">
        <v>37.979999999999997</v>
      </c>
    </row>
    <row r="1629" spans="1:11" x14ac:dyDescent="0.25">
      <c r="A1629" t="s">
        <v>1763</v>
      </c>
      <c r="B1629" t="s">
        <v>1764</v>
      </c>
      <c r="C1629" t="s">
        <v>1772</v>
      </c>
      <c r="D1629">
        <v>191</v>
      </c>
      <c r="E1629">
        <v>2007</v>
      </c>
      <c r="F1629"/>
      <c r="J1629">
        <v>100</v>
      </c>
      <c r="K1629">
        <v>41.44</v>
      </c>
    </row>
    <row r="1630" spans="1:11" x14ac:dyDescent="0.25">
      <c r="A1630" t="s">
        <v>1763</v>
      </c>
      <c r="B1630" t="s">
        <v>1764</v>
      </c>
      <c r="C1630" t="s">
        <v>1773</v>
      </c>
      <c r="D1630">
        <v>191</v>
      </c>
      <c r="E1630">
        <v>2008</v>
      </c>
      <c r="F1630"/>
      <c r="J1630">
        <v>100</v>
      </c>
      <c r="K1630">
        <v>44.24</v>
      </c>
    </row>
    <row r="1631" spans="1:11" x14ac:dyDescent="0.25">
      <c r="A1631" t="s">
        <v>1763</v>
      </c>
      <c r="B1631" t="s">
        <v>1764</v>
      </c>
      <c r="C1631" t="s">
        <v>1774</v>
      </c>
      <c r="D1631">
        <v>191</v>
      </c>
      <c r="E1631">
        <v>2009</v>
      </c>
      <c r="F1631"/>
      <c r="J1631">
        <v>100</v>
      </c>
      <c r="K1631">
        <v>50.58</v>
      </c>
    </row>
    <row r="1632" spans="1:11" x14ac:dyDescent="0.25">
      <c r="A1632" t="s">
        <v>1763</v>
      </c>
      <c r="B1632" t="s">
        <v>1764</v>
      </c>
      <c r="C1632" t="s">
        <v>1775</v>
      </c>
      <c r="D1632">
        <v>191</v>
      </c>
      <c r="E1632">
        <v>2010</v>
      </c>
      <c r="F1632"/>
      <c r="J1632">
        <v>100</v>
      </c>
      <c r="K1632">
        <v>56.55</v>
      </c>
    </row>
    <row r="1633" spans="1:11" x14ac:dyDescent="0.25">
      <c r="A1633" t="s">
        <v>1763</v>
      </c>
      <c r="B1633" t="s">
        <v>1764</v>
      </c>
      <c r="C1633" t="s">
        <v>1776</v>
      </c>
      <c r="D1633">
        <v>191</v>
      </c>
      <c r="E1633">
        <v>2011</v>
      </c>
      <c r="F1633"/>
      <c r="J1633">
        <v>100</v>
      </c>
      <c r="K1633">
        <v>57.79</v>
      </c>
    </row>
    <row r="1634" spans="1:11" x14ac:dyDescent="0.25">
      <c r="A1634" t="s">
        <v>1763</v>
      </c>
      <c r="B1634" t="s">
        <v>1764</v>
      </c>
      <c r="C1634" t="s">
        <v>1777</v>
      </c>
      <c r="D1634">
        <v>191</v>
      </c>
      <c r="E1634">
        <v>2012</v>
      </c>
      <c r="F1634"/>
      <c r="J1634">
        <v>100</v>
      </c>
      <c r="K1634">
        <v>61.94</v>
      </c>
    </row>
    <row r="1635" spans="1:11" x14ac:dyDescent="0.25">
      <c r="A1635" t="s">
        <v>1763</v>
      </c>
      <c r="B1635" t="s">
        <v>1764</v>
      </c>
      <c r="C1635" t="s">
        <v>1778</v>
      </c>
      <c r="D1635">
        <v>191</v>
      </c>
      <c r="E1635">
        <v>2013</v>
      </c>
      <c r="F1635"/>
      <c r="J1635">
        <v>100</v>
      </c>
      <c r="K1635">
        <v>66.75</v>
      </c>
    </row>
    <row r="1636" spans="1:11" x14ac:dyDescent="0.25">
      <c r="A1636" t="s">
        <v>1763</v>
      </c>
      <c r="B1636" t="s">
        <v>1764</v>
      </c>
      <c r="C1636" t="s">
        <v>1779</v>
      </c>
      <c r="D1636">
        <v>191</v>
      </c>
      <c r="E1636">
        <v>2014</v>
      </c>
      <c r="F1636"/>
      <c r="J1636">
        <v>100</v>
      </c>
      <c r="K1636">
        <v>68.569999999999993</v>
      </c>
    </row>
    <row r="1637" spans="1:11" x14ac:dyDescent="0.25">
      <c r="A1637" t="s">
        <v>1763</v>
      </c>
      <c r="B1637" t="s">
        <v>1764</v>
      </c>
      <c r="C1637" t="s">
        <v>1780</v>
      </c>
      <c r="D1637">
        <v>191</v>
      </c>
      <c r="E1637">
        <v>2015</v>
      </c>
      <c r="F1637"/>
      <c r="J1637">
        <v>100</v>
      </c>
      <c r="K1637">
        <v>69.849999999999994</v>
      </c>
    </row>
    <row r="1638" spans="1:11" x14ac:dyDescent="0.25">
      <c r="A1638" t="s">
        <v>1763</v>
      </c>
      <c r="B1638" t="s">
        <v>1764</v>
      </c>
      <c r="C1638" t="s">
        <v>1781</v>
      </c>
      <c r="D1638">
        <v>191</v>
      </c>
      <c r="E1638">
        <v>2016</v>
      </c>
      <c r="F1638"/>
      <c r="J1638">
        <v>100</v>
      </c>
      <c r="K1638">
        <v>72.7</v>
      </c>
    </row>
    <row r="1639" spans="1:11" x14ac:dyDescent="0.25">
      <c r="A1639" t="s">
        <v>1763</v>
      </c>
      <c r="B1639" t="s">
        <v>1764</v>
      </c>
      <c r="C1639" t="s">
        <v>1782</v>
      </c>
      <c r="D1639">
        <v>191</v>
      </c>
      <c r="E1639">
        <v>2017</v>
      </c>
      <c r="F1639">
        <v>582750</v>
      </c>
      <c r="J1639">
        <v>100</v>
      </c>
      <c r="K1639">
        <v>67.099999999999994</v>
      </c>
    </row>
    <row r="1640" spans="1:11" x14ac:dyDescent="0.25">
      <c r="A1640" t="s">
        <v>1763</v>
      </c>
      <c r="B1640" t="s">
        <v>1764</v>
      </c>
      <c r="C1640" t="s">
        <v>1783</v>
      </c>
      <c r="D1640">
        <v>191</v>
      </c>
      <c r="E1640">
        <v>2018</v>
      </c>
      <c r="F1640" s="1">
        <v>16056529790</v>
      </c>
      <c r="J1640">
        <v>100</v>
      </c>
      <c r="K1640">
        <v>75.290000000000006</v>
      </c>
    </row>
    <row r="1641" spans="1:11" x14ac:dyDescent="0.25">
      <c r="A1641" t="s">
        <v>1763</v>
      </c>
      <c r="B1641" t="s">
        <v>1764</v>
      </c>
      <c r="C1641" t="s">
        <v>1784</v>
      </c>
      <c r="D1641">
        <v>191</v>
      </c>
      <c r="E1641">
        <v>2019</v>
      </c>
      <c r="F1641">
        <v>17433840600</v>
      </c>
      <c r="G1641">
        <v>89.333581033825396</v>
      </c>
      <c r="J1641">
        <v>100</v>
      </c>
      <c r="K1641">
        <v>79.08</v>
      </c>
    </row>
    <row r="1642" spans="1:11" x14ac:dyDescent="0.25">
      <c r="A1642" t="s">
        <v>1785</v>
      </c>
      <c r="B1642" t="s">
        <v>1786</v>
      </c>
      <c r="C1642" t="s">
        <v>1787</v>
      </c>
      <c r="D1642">
        <v>192</v>
      </c>
      <c r="E1642">
        <v>2000</v>
      </c>
      <c r="F1642"/>
      <c r="J1642">
        <v>41</v>
      </c>
      <c r="K1642">
        <v>0.54</v>
      </c>
    </row>
    <row r="1643" spans="1:11" x14ac:dyDescent="0.25">
      <c r="A1643" t="s">
        <v>1785</v>
      </c>
      <c r="B1643" t="s">
        <v>1786</v>
      </c>
      <c r="C1643" t="s">
        <v>1788</v>
      </c>
      <c r="D1643">
        <v>192</v>
      </c>
      <c r="E1643">
        <v>2001</v>
      </c>
      <c r="F1643"/>
      <c r="J1643">
        <v>50</v>
      </c>
      <c r="K1643">
        <v>1.08</v>
      </c>
    </row>
    <row r="1644" spans="1:11" x14ac:dyDescent="0.25">
      <c r="A1644" t="s">
        <v>1785</v>
      </c>
      <c r="B1644" t="s">
        <v>1786</v>
      </c>
      <c r="C1644" t="s">
        <v>1789</v>
      </c>
      <c r="D1644">
        <v>192</v>
      </c>
      <c r="E1644">
        <v>2002</v>
      </c>
      <c r="F1644"/>
      <c r="J1644">
        <v>50</v>
      </c>
      <c r="K1644">
        <v>3.77</v>
      </c>
    </row>
    <row r="1645" spans="1:11" x14ac:dyDescent="0.25">
      <c r="A1645" t="s">
        <v>1785</v>
      </c>
      <c r="B1645" t="s">
        <v>1786</v>
      </c>
      <c r="C1645" t="s">
        <v>1790</v>
      </c>
      <c r="D1645">
        <v>192</v>
      </c>
      <c r="E1645">
        <v>2003</v>
      </c>
      <c r="F1645"/>
      <c r="J1645">
        <v>50</v>
      </c>
      <c r="K1645">
        <v>5.24</v>
      </c>
    </row>
    <row r="1646" spans="1:11" x14ac:dyDescent="0.25">
      <c r="A1646" t="s">
        <v>1785</v>
      </c>
      <c r="B1646" t="s">
        <v>1786</v>
      </c>
      <c r="C1646" t="s">
        <v>1791</v>
      </c>
      <c r="D1646">
        <v>192</v>
      </c>
      <c r="E1646">
        <v>2004</v>
      </c>
      <c r="F1646"/>
      <c r="J1646">
        <v>61</v>
      </c>
      <c r="K1646">
        <v>8.41</v>
      </c>
    </row>
    <row r="1647" spans="1:11" x14ac:dyDescent="0.25">
      <c r="A1647" t="s">
        <v>1785</v>
      </c>
      <c r="B1647" t="s">
        <v>1786</v>
      </c>
      <c r="C1647" t="s">
        <v>1792</v>
      </c>
      <c r="D1647">
        <v>192</v>
      </c>
      <c r="E1647">
        <v>2005</v>
      </c>
      <c r="F1647"/>
      <c r="J1647">
        <v>71</v>
      </c>
      <c r="K1647">
        <v>9.74</v>
      </c>
    </row>
    <row r="1648" spans="1:11" x14ac:dyDescent="0.25">
      <c r="A1648" t="s">
        <v>1785</v>
      </c>
      <c r="B1648" t="s">
        <v>1786</v>
      </c>
      <c r="C1648" t="s">
        <v>1793</v>
      </c>
      <c r="D1648">
        <v>192</v>
      </c>
      <c r="E1648">
        <v>2006</v>
      </c>
      <c r="F1648"/>
      <c r="J1648">
        <v>71</v>
      </c>
      <c r="K1648">
        <v>11.16</v>
      </c>
    </row>
    <row r="1649" spans="1:11" x14ac:dyDescent="0.25">
      <c r="A1649" t="s">
        <v>1785</v>
      </c>
      <c r="B1649" t="s">
        <v>1786</v>
      </c>
      <c r="C1649" t="s">
        <v>1794</v>
      </c>
      <c r="D1649">
        <v>192</v>
      </c>
      <c r="E1649">
        <v>2007</v>
      </c>
      <c r="F1649"/>
      <c r="J1649">
        <v>77.150000000000006</v>
      </c>
      <c r="K1649">
        <v>11.69</v>
      </c>
    </row>
    <row r="1650" spans="1:11" x14ac:dyDescent="0.25">
      <c r="A1650" t="s">
        <v>1785</v>
      </c>
      <c r="B1650" t="s">
        <v>1786</v>
      </c>
      <c r="C1650" t="s">
        <v>1795</v>
      </c>
      <c r="D1650">
        <v>192</v>
      </c>
      <c r="E1650">
        <v>2008</v>
      </c>
      <c r="F1650"/>
      <c r="J1650">
        <v>75.8</v>
      </c>
      <c r="K1650">
        <v>12.94</v>
      </c>
    </row>
    <row r="1651" spans="1:11" x14ac:dyDescent="0.25">
      <c r="A1651" t="s">
        <v>1785</v>
      </c>
      <c r="B1651" t="s">
        <v>1786</v>
      </c>
      <c r="C1651" t="s">
        <v>1796</v>
      </c>
      <c r="D1651">
        <v>192</v>
      </c>
      <c r="E1651">
        <v>2009</v>
      </c>
      <c r="F1651"/>
      <c r="J1651">
        <v>77.5</v>
      </c>
      <c r="K1651">
        <v>14.33</v>
      </c>
    </row>
    <row r="1652" spans="1:11" x14ac:dyDescent="0.25">
      <c r="A1652" t="s">
        <v>1785</v>
      </c>
      <c r="B1652" t="s">
        <v>1786</v>
      </c>
      <c r="C1652" t="s">
        <v>1797</v>
      </c>
      <c r="D1652">
        <v>192</v>
      </c>
      <c r="E1652">
        <v>2010</v>
      </c>
      <c r="F1652"/>
      <c r="J1652">
        <v>78.02</v>
      </c>
      <c r="K1652">
        <v>15.9</v>
      </c>
    </row>
    <row r="1653" spans="1:11" x14ac:dyDescent="0.25">
      <c r="A1653" t="s">
        <v>1785</v>
      </c>
      <c r="B1653" t="s">
        <v>1786</v>
      </c>
      <c r="C1653" t="s">
        <v>1798</v>
      </c>
      <c r="D1653">
        <v>192</v>
      </c>
      <c r="E1653">
        <v>2011</v>
      </c>
      <c r="F1653"/>
      <c r="J1653">
        <v>78.08</v>
      </c>
      <c r="K1653">
        <v>16.02</v>
      </c>
    </row>
    <row r="1654" spans="1:11" x14ac:dyDescent="0.25">
      <c r="A1654" t="s">
        <v>1785</v>
      </c>
      <c r="B1654" t="s">
        <v>1786</v>
      </c>
      <c r="C1654" t="s">
        <v>1799</v>
      </c>
      <c r="D1654">
        <v>192</v>
      </c>
      <c r="E1654">
        <v>2012</v>
      </c>
      <c r="F1654"/>
      <c r="J1654">
        <v>85.3</v>
      </c>
      <c r="K1654">
        <v>21.2</v>
      </c>
    </row>
    <row r="1655" spans="1:11" x14ac:dyDescent="0.25">
      <c r="A1655" t="s">
        <v>1785</v>
      </c>
      <c r="B1655" t="s">
        <v>1786</v>
      </c>
      <c r="C1655" t="s">
        <v>1800</v>
      </c>
      <c r="D1655">
        <v>192</v>
      </c>
      <c r="E1655">
        <v>2013</v>
      </c>
      <c r="F1655"/>
      <c r="J1655">
        <v>85.3</v>
      </c>
      <c r="K1655">
        <v>27.93</v>
      </c>
    </row>
    <row r="1656" spans="1:11" x14ac:dyDescent="0.25">
      <c r="A1656" t="s">
        <v>1785</v>
      </c>
      <c r="B1656" t="s">
        <v>1786</v>
      </c>
      <c r="C1656" t="s">
        <v>1801</v>
      </c>
      <c r="D1656">
        <v>192</v>
      </c>
      <c r="E1656">
        <v>2014</v>
      </c>
      <c r="F1656"/>
      <c r="J1656">
        <v>85.3</v>
      </c>
      <c r="K1656">
        <v>29.07</v>
      </c>
    </row>
    <row r="1657" spans="1:11" x14ac:dyDescent="0.25">
      <c r="A1657" t="s">
        <v>1785</v>
      </c>
      <c r="B1657" t="s">
        <v>1786</v>
      </c>
      <c r="C1657" t="s">
        <v>1802</v>
      </c>
      <c r="D1657">
        <v>192</v>
      </c>
      <c r="E1657">
        <v>2015</v>
      </c>
      <c r="F1657"/>
      <c r="J1657">
        <v>85.3</v>
      </c>
      <c r="K1657">
        <v>37.31</v>
      </c>
    </row>
    <row r="1658" spans="1:11" x14ac:dyDescent="0.25">
      <c r="A1658" t="s">
        <v>1785</v>
      </c>
      <c r="B1658" t="s">
        <v>1786</v>
      </c>
      <c r="C1658" t="s">
        <v>1803</v>
      </c>
      <c r="D1658">
        <v>192</v>
      </c>
      <c r="E1658">
        <v>2016</v>
      </c>
      <c r="F1658"/>
      <c r="I1658">
        <v>6.6</v>
      </c>
      <c r="J1658">
        <v>85.3</v>
      </c>
      <c r="K1658">
        <v>42.98</v>
      </c>
    </row>
    <row r="1659" spans="1:11" x14ac:dyDescent="0.25">
      <c r="A1659" t="s">
        <v>1785</v>
      </c>
      <c r="B1659" t="s">
        <v>1786</v>
      </c>
      <c r="C1659" t="s">
        <v>1804</v>
      </c>
      <c r="D1659">
        <v>192</v>
      </c>
      <c r="E1659">
        <v>2017</v>
      </c>
      <c r="F1659">
        <v>47760140</v>
      </c>
      <c r="J1659">
        <v>85.3</v>
      </c>
      <c r="K1659">
        <v>57.15</v>
      </c>
    </row>
    <row r="1660" spans="1:11" x14ac:dyDescent="0.25">
      <c r="A1660" t="s">
        <v>1785</v>
      </c>
      <c r="B1660" t="s">
        <v>1786</v>
      </c>
      <c r="C1660" t="s">
        <v>1805</v>
      </c>
      <c r="D1660">
        <v>192</v>
      </c>
      <c r="E1660">
        <v>2018</v>
      </c>
      <c r="F1660" s="1">
        <v>11105844332</v>
      </c>
      <c r="I1660">
        <v>6.6</v>
      </c>
      <c r="J1660">
        <v>85.3</v>
      </c>
      <c r="K1660">
        <v>62.68</v>
      </c>
    </row>
    <row r="1661" spans="1:11" x14ac:dyDescent="0.25">
      <c r="A1661" t="s">
        <v>1785</v>
      </c>
      <c r="B1661" t="s">
        <v>1786</v>
      </c>
      <c r="C1661" t="s">
        <v>1806</v>
      </c>
      <c r="D1661">
        <v>192</v>
      </c>
      <c r="E1661">
        <v>2019</v>
      </c>
      <c r="F1661">
        <v>18485309509</v>
      </c>
      <c r="G1661">
        <v>66.983593319853398</v>
      </c>
      <c r="J1661">
        <v>85.48</v>
      </c>
      <c r="K1661">
        <v>67.97</v>
      </c>
    </row>
    <row r="1662" spans="1:11" x14ac:dyDescent="0.25">
      <c r="A1662" t="s">
        <v>1807</v>
      </c>
      <c r="B1662" t="s">
        <v>1808</v>
      </c>
      <c r="C1662" t="s">
        <v>1809</v>
      </c>
      <c r="D1662">
        <v>196</v>
      </c>
      <c r="E1662">
        <v>2000</v>
      </c>
      <c r="F1662"/>
      <c r="J1662">
        <v>99</v>
      </c>
      <c r="K1662">
        <v>15.26</v>
      </c>
    </row>
    <row r="1663" spans="1:11" x14ac:dyDescent="0.25">
      <c r="A1663" t="s">
        <v>1807</v>
      </c>
      <c r="B1663" t="s">
        <v>1808</v>
      </c>
      <c r="C1663" t="s">
        <v>1810</v>
      </c>
      <c r="D1663">
        <v>196</v>
      </c>
      <c r="E1663">
        <v>2001</v>
      </c>
      <c r="F1663"/>
      <c r="J1663">
        <v>99</v>
      </c>
      <c r="K1663">
        <v>18.82</v>
      </c>
    </row>
    <row r="1664" spans="1:11" x14ac:dyDescent="0.25">
      <c r="A1664" t="s">
        <v>1807</v>
      </c>
      <c r="B1664" t="s">
        <v>1808</v>
      </c>
      <c r="C1664" t="s">
        <v>1811</v>
      </c>
      <c r="D1664">
        <v>196</v>
      </c>
      <c r="E1664">
        <v>2002</v>
      </c>
      <c r="F1664"/>
      <c r="J1664">
        <v>99.97</v>
      </c>
      <c r="K1664">
        <v>28.32</v>
      </c>
    </row>
    <row r="1665" spans="1:11" x14ac:dyDescent="0.25">
      <c r="A1665" t="s">
        <v>1807</v>
      </c>
      <c r="B1665" t="s">
        <v>1808</v>
      </c>
      <c r="C1665" t="s">
        <v>1812</v>
      </c>
      <c r="D1665">
        <v>196</v>
      </c>
      <c r="E1665">
        <v>2003</v>
      </c>
      <c r="F1665"/>
      <c r="J1665">
        <v>99.98</v>
      </c>
      <c r="K1665">
        <v>30.09</v>
      </c>
    </row>
    <row r="1666" spans="1:11" x14ac:dyDescent="0.25">
      <c r="A1666" t="s">
        <v>1807</v>
      </c>
      <c r="B1666" t="s">
        <v>1808</v>
      </c>
      <c r="C1666" t="s">
        <v>1813</v>
      </c>
      <c r="D1666">
        <v>196</v>
      </c>
      <c r="E1666">
        <v>2004</v>
      </c>
      <c r="F1666"/>
      <c r="J1666">
        <v>99.98</v>
      </c>
      <c r="K1666">
        <v>33.83</v>
      </c>
    </row>
    <row r="1667" spans="1:11" x14ac:dyDescent="0.25">
      <c r="A1667" t="s">
        <v>1807</v>
      </c>
      <c r="B1667" t="s">
        <v>1808</v>
      </c>
      <c r="C1667" t="s">
        <v>1814</v>
      </c>
      <c r="D1667">
        <v>196</v>
      </c>
      <c r="E1667">
        <v>2005</v>
      </c>
      <c r="F1667"/>
      <c r="J1667">
        <v>99.98</v>
      </c>
      <c r="K1667">
        <v>32.81</v>
      </c>
    </row>
    <row r="1668" spans="1:11" x14ac:dyDescent="0.25">
      <c r="A1668" t="s">
        <v>1807</v>
      </c>
      <c r="B1668" t="s">
        <v>1808</v>
      </c>
      <c r="C1668" t="s">
        <v>1815</v>
      </c>
      <c r="D1668">
        <v>196</v>
      </c>
      <c r="E1668">
        <v>2006</v>
      </c>
      <c r="F1668"/>
      <c r="J1668">
        <v>99.98</v>
      </c>
      <c r="K1668">
        <v>35.83</v>
      </c>
    </row>
    <row r="1669" spans="1:11" x14ac:dyDescent="0.25">
      <c r="A1669" t="s">
        <v>1807</v>
      </c>
      <c r="B1669" t="s">
        <v>1808</v>
      </c>
      <c r="C1669" t="s">
        <v>1816</v>
      </c>
      <c r="D1669">
        <v>196</v>
      </c>
      <c r="E1669">
        <v>2007</v>
      </c>
      <c r="F1669"/>
      <c r="J1669">
        <v>99.98</v>
      </c>
      <c r="K1669">
        <v>40.770000000000003</v>
      </c>
    </row>
    <row r="1670" spans="1:11" x14ac:dyDescent="0.25">
      <c r="A1670" t="s">
        <v>1807</v>
      </c>
      <c r="B1670" t="s">
        <v>1808</v>
      </c>
      <c r="C1670" t="s">
        <v>1817</v>
      </c>
      <c r="D1670">
        <v>196</v>
      </c>
      <c r="E1670">
        <v>2008</v>
      </c>
      <c r="F1670"/>
      <c r="J1670">
        <v>99.98</v>
      </c>
      <c r="K1670">
        <v>42.31</v>
      </c>
    </row>
    <row r="1671" spans="1:11" x14ac:dyDescent="0.25">
      <c r="A1671" t="s">
        <v>1807</v>
      </c>
      <c r="B1671" t="s">
        <v>1808</v>
      </c>
      <c r="C1671" t="s">
        <v>1818</v>
      </c>
      <c r="D1671">
        <v>196</v>
      </c>
      <c r="E1671">
        <v>2009</v>
      </c>
      <c r="F1671"/>
      <c r="J1671">
        <v>99.98</v>
      </c>
      <c r="K1671">
        <v>49.81</v>
      </c>
    </row>
    <row r="1672" spans="1:11" x14ac:dyDescent="0.25">
      <c r="A1672" t="s">
        <v>1807</v>
      </c>
      <c r="B1672" t="s">
        <v>1808</v>
      </c>
      <c r="C1672" t="s">
        <v>1819</v>
      </c>
      <c r="D1672">
        <v>196</v>
      </c>
      <c r="E1672">
        <v>2010</v>
      </c>
      <c r="F1672"/>
      <c r="J1672">
        <v>99.98</v>
      </c>
      <c r="K1672">
        <v>52.99</v>
      </c>
    </row>
    <row r="1673" spans="1:11" x14ac:dyDescent="0.25">
      <c r="A1673" t="s">
        <v>1807</v>
      </c>
      <c r="B1673" t="s">
        <v>1808</v>
      </c>
      <c r="C1673" t="s">
        <v>1820</v>
      </c>
      <c r="D1673">
        <v>196</v>
      </c>
      <c r="E1673">
        <v>2011</v>
      </c>
      <c r="F1673"/>
      <c r="J1673">
        <v>99.98</v>
      </c>
      <c r="K1673">
        <v>56.86</v>
      </c>
    </row>
    <row r="1674" spans="1:11" x14ac:dyDescent="0.25">
      <c r="A1674" t="s">
        <v>1807</v>
      </c>
      <c r="B1674" t="s">
        <v>1808</v>
      </c>
      <c r="C1674" t="s">
        <v>1821</v>
      </c>
      <c r="D1674">
        <v>196</v>
      </c>
      <c r="E1674">
        <v>2012</v>
      </c>
      <c r="F1674"/>
      <c r="J1674">
        <v>99.98</v>
      </c>
      <c r="K1674">
        <v>60.69</v>
      </c>
    </row>
    <row r="1675" spans="1:11" x14ac:dyDescent="0.25">
      <c r="A1675" t="s">
        <v>1807</v>
      </c>
      <c r="B1675" t="s">
        <v>1808</v>
      </c>
      <c r="C1675" t="s">
        <v>1822</v>
      </c>
      <c r="D1675">
        <v>196</v>
      </c>
      <c r="E1675">
        <v>2013</v>
      </c>
      <c r="F1675"/>
      <c r="J1675">
        <v>99.98</v>
      </c>
      <c r="K1675">
        <v>65.45</v>
      </c>
    </row>
    <row r="1676" spans="1:11" x14ac:dyDescent="0.25">
      <c r="A1676" t="s">
        <v>1807</v>
      </c>
      <c r="B1676" t="s">
        <v>1808</v>
      </c>
      <c r="C1676" t="s">
        <v>1823</v>
      </c>
      <c r="D1676">
        <v>196</v>
      </c>
      <c r="E1676">
        <v>2014</v>
      </c>
      <c r="F1676"/>
      <c r="J1676">
        <v>99.98</v>
      </c>
      <c r="K1676">
        <v>69.33</v>
      </c>
    </row>
    <row r="1677" spans="1:11" x14ac:dyDescent="0.25">
      <c r="A1677" t="s">
        <v>1807</v>
      </c>
      <c r="B1677" t="s">
        <v>1808</v>
      </c>
      <c r="C1677" t="s">
        <v>1824</v>
      </c>
      <c r="D1677">
        <v>196</v>
      </c>
      <c r="E1677">
        <v>2015</v>
      </c>
      <c r="F1677"/>
      <c r="J1677">
        <v>99.98</v>
      </c>
      <c r="K1677">
        <v>71.72</v>
      </c>
    </row>
    <row r="1678" spans="1:11" x14ac:dyDescent="0.25">
      <c r="A1678" t="s">
        <v>1807</v>
      </c>
      <c r="B1678" t="s">
        <v>1808</v>
      </c>
      <c r="C1678" t="s">
        <v>1825</v>
      </c>
      <c r="D1678">
        <v>196</v>
      </c>
      <c r="E1678">
        <v>2016</v>
      </c>
      <c r="F1678"/>
      <c r="J1678">
        <v>99.98</v>
      </c>
      <c r="K1678">
        <v>75.900000000000006</v>
      </c>
    </row>
    <row r="1679" spans="1:11" x14ac:dyDescent="0.25">
      <c r="A1679" t="s">
        <v>1807</v>
      </c>
      <c r="B1679" t="s">
        <v>1808</v>
      </c>
      <c r="C1679" t="s">
        <v>1826</v>
      </c>
      <c r="D1679">
        <v>196</v>
      </c>
      <c r="E1679">
        <v>2017</v>
      </c>
      <c r="F1679">
        <v>340320</v>
      </c>
      <c r="J1679">
        <v>99.98</v>
      </c>
      <c r="K1679">
        <v>80.739999999999995</v>
      </c>
    </row>
    <row r="1680" spans="1:11" x14ac:dyDescent="0.25">
      <c r="A1680" t="s">
        <v>1807</v>
      </c>
      <c r="B1680" t="s">
        <v>1808</v>
      </c>
      <c r="C1680" t="s">
        <v>1827</v>
      </c>
      <c r="D1680">
        <v>196</v>
      </c>
      <c r="E1680">
        <v>2018</v>
      </c>
      <c r="F1680" s="1">
        <v>892021000</v>
      </c>
      <c r="J1680">
        <v>99.98</v>
      </c>
      <c r="K1680">
        <v>84.43</v>
      </c>
    </row>
    <row r="1681" spans="1:11" x14ac:dyDescent="0.25">
      <c r="A1681" t="s">
        <v>1807</v>
      </c>
      <c r="B1681" t="s">
        <v>1808</v>
      </c>
      <c r="C1681" t="s">
        <v>1828</v>
      </c>
      <c r="D1681">
        <v>196</v>
      </c>
      <c r="E1681">
        <v>2019</v>
      </c>
      <c r="F1681">
        <v>827740000</v>
      </c>
      <c r="G1681">
        <v>90.16</v>
      </c>
      <c r="J1681">
        <v>99.98</v>
      </c>
      <c r="K1681">
        <v>86.06</v>
      </c>
    </row>
    <row r="1682" spans="1:11" x14ac:dyDescent="0.25">
      <c r="A1682" t="s">
        <v>1829</v>
      </c>
      <c r="C1682" t="s">
        <v>1830</v>
      </c>
      <c r="D1682">
        <v>202</v>
      </c>
      <c r="E1682">
        <v>2000</v>
      </c>
      <c r="F1682"/>
      <c r="I1682">
        <v>65</v>
      </c>
      <c r="K1682">
        <v>0.54</v>
      </c>
    </row>
    <row r="1683" spans="1:11" x14ac:dyDescent="0.25">
      <c r="A1683" t="s">
        <v>1829</v>
      </c>
      <c r="C1683" t="s">
        <v>1831</v>
      </c>
      <c r="D1683">
        <v>202</v>
      </c>
      <c r="E1683">
        <v>2001</v>
      </c>
      <c r="F1683"/>
      <c r="J1683">
        <v>26.8</v>
      </c>
      <c r="K1683">
        <v>0.69</v>
      </c>
    </row>
    <row r="1684" spans="1:11" x14ac:dyDescent="0.25">
      <c r="A1684" t="s">
        <v>1829</v>
      </c>
      <c r="C1684" t="s">
        <v>1832</v>
      </c>
      <c r="D1684">
        <v>202</v>
      </c>
      <c r="E1684">
        <v>2002</v>
      </c>
      <c r="F1684"/>
      <c r="J1684">
        <v>40.04</v>
      </c>
      <c r="K1684">
        <v>0.87</v>
      </c>
    </row>
    <row r="1685" spans="1:11" x14ac:dyDescent="0.25">
      <c r="A1685" t="s">
        <v>1829</v>
      </c>
      <c r="C1685" t="s">
        <v>1833</v>
      </c>
      <c r="D1685">
        <v>202</v>
      </c>
      <c r="E1685">
        <v>2003</v>
      </c>
      <c r="F1685"/>
      <c r="J1685">
        <v>45.93</v>
      </c>
      <c r="K1685">
        <v>1.1599999999999999</v>
      </c>
    </row>
    <row r="1686" spans="1:11" x14ac:dyDescent="0.25">
      <c r="A1686" t="s">
        <v>1829</v>
      </c>
      <c r="C1686" t="s">
        <v>1834</v>
      </c>
      <c r="D1686">
        <v>202</v>
      </c>
      <c r="E1686">
        <v>2004</v>
      </c>
      <c r="F1686"/>
      <c r="J1686">
        <v>46.84</v>
      </c>
      <c r="K1686">
        <v>1.56</v>
      </c>
    </row>
    <row r="1687" spans="1:11" x14ac:dyDescent="0.25">
      <c r="A1687" t="s">
        <v>1829</v>
      </c>
      <c r="C1687" t="s">
        <v>1835</v>
      </c>
      <c r="D1687">
        <v>202</v>
      </c>
      <c r="E1687">
        <v>2005</v>
      </c>
      <c r="F1687"/>
      <c r="J1687">
        <v>51.76</v>
      </c>
      <c r="K1687">
        <v>2.08</v>
      </c>
    </row>
    <row r="1688" spans="1:11" x14ac:dyDescent="0.25">
      <c r="A1688" t="s">
        <v>1829</v>
      </c>
      <c r="C1688" t="s">
        <v>1836</v>
      </c>
      <c r="D1688">
        <v>202</v>
      </c>
      <c r="E1688">
        <v>2006</v>
      </c>
      <c r="F1688"/>
      <c r="J1688">
        <v>55.8</v>
      </c>
      <c r="K1688">
        <v>2.69</v>
      </c>
    </row>
    <row r="1689" spans="1:11" x14ac:dyDescent="0.25">
      <c r="A1689" t="s">
        <v>1829</v>
      </c>
      <c r="C1689" t="s">
        <v>1837</v>
      </c>
      <c r="D1689">
        <v>202</v>
      </c>
      <c r="E1689">
        <v>2007</v>
      </c>
      <c r="F1689"/>
      <c r="J1689">
        <v>58.3</v>
      </c>
      <c r="K1689">
        <v>3.24</v>
      </c>
    </row>
    <row r="1690" spans="1:11" x14ac:dyDescent="0.25">
      <c r="A1690" t="s">
        <v>1829</v>
      </c>
      <c r="C1690" t="s">
        <v>1838</v>
      </c>
      <c r="D1690">
        <v>202</v>
      </c>
      <c r="E1690">
        <v>2008</v>
      </c>
      <c r="F1690"/>
      <c r="J1690">
        <v>66.55</v>
      </c>
      <c r="K1690">
        <v>3.92</v>
      </c>
    </row>
    <row r="1691" spans="1:11" x14ac:dyDescent="0.25">
      <c r="A1691" t="s">
        <v>1829</v>
      </c>
      <c r="C1691" t="s">
        <v>1839</v>
      </c>
      <c r="D1691">
        <v>202</v>
      </c>
      <c r="E1691">
        <v>2009</v>
      </c>
      <c r="F1691"/>
      <c r="J1691">
        <v>68.95</v>
      </c>
      <c r="K1691">
        <v>4.6399999999999997</v>
      </c>
    </row>
    <row r="1692" spans="1:11" x14ac:dyDescent="0.25">
      <c r="A1692" t="s">
        <v>1829</v>
      </c>
      <c r="C1692" t="s">
        <v>1840</v>
      </c>
      <c r="D1692">
        <v>202</v>
      </c>
      <c r="E1692">
        <v>2010</v>
      </c>
      <c r="F1692"/>
      <c r="J1692">
        <v>69.7</v>
      </c>
      <c r="K1692">
        <v>6.55</v>
      </c>
    </row>
    <row r="1693" spans="1:11" x14ac:dyDescent="0.25">
      <c r="A1693" t="s">
        <v>1829</v>
      </c>
      <c r="C1693" t="s">
        <v>1841</v>
      </c>
      <c r="D1693">
        <v>202</v>
      </c>
      <c r="E1693">
        <v>2011</v>
      </c>
      <c r="F1693"/>
      <c r="J1693">
        <v>77.510000000000005</v>
      </c>
      <c r="K1693">
        <v>8.0500000000000007</v>
      </c>
    </row>
    <row r="1694" spans="1:11" x14ac:dyDescent="0.25">
      <c r="A1694" t="s">
        <v>1829</v>
      </c>
      <c r="C1694" t="s">
        <v>1842</v>
      </c>
      <c r="D1694">
        <v>202</v>
      </c>
      <c r="E1694">
        <v>2012</v>
      </c>
      <c r="F1694"/>
      <c r="J1694">
        <v>81.91</v>
      </c>
      <c r="K1694">
        <v>9.8699999999999992</v>
      </c>
    </row>
    <row r="1695" spans="1:11" x14ac:dyDescent="0.25">
      <c r="A1695" t="s">
        <v>1829</v>
      </c>
      <c r="C1695" t="s">
        <v>1843</v>
      </c>
      <c r="D1695">
        <v>202</v>
      </c>
      <c r="E1695">
        <v>2013</v>
      </c>
      <c r="F1695"/>
      <c r="J1695">
        <v>84.48</v>
      </c>
      <c r="K1695">
        <v>11.96</v>
      </c>
    </row>
    <row r="1696" spans="1:11" x14ac:dyDescent="0.25">
      <c r="A1696" t="s">
        <v>1829</v>
      </c>
      <c r="C1696" t="s">
        <v>1844</v>
      </c>
      <c r="D1696">
        <v>202</v>
      </c>
      <c r="E1696">
        <v>2014</v>
      </c>
      <c r="F1696"/>
      <c r="I1696">
        <v>56</v>
      </c>
      <c r="J1696">
        <v>87.88</v>
      </c>
      <c r="K1696">
        <v>14.66</v>
      </c>
    </row>
    <row r="1697" spans="1:11" x14ac:dyDescent="0.25">
      <c r="A1697" t="s">
        <v>1829</v>
      </c>
      <c r="C1697" t="s">
        <v>1845</v>
      </c>
      <c r="D1697">
        <v>202</v>
      </c>
      <c r="E1697">
        <v>2015</v>
      </c>
      <c r="F1697"/>
      <c r="J1697">
        <v>86.54</v>
      </c>
      <c r="K1697">
        <v>20.5</v>
      </c>
    </row>
    <row r="1698" spans="1:11" x14ac:dyDescent="0.25">
      <c r="A1698" t="s">
        <v>1829</v>
      </c>
      <c r="C1698" t="s">
        <v>1846</v>
      </c>
      <c r="D1698">
        <v>202</v>
      </c>
      <c r="E1698">
        <v>2016</v>
      </c>
      <c r="F1698"/>
      <c r="I1698">
        <v>55.6</v>
      </c>
      <c r="J1698">
        <v>87.07</v>
      </c>
      <c r="K1698">
        <v>19.59</v>
      </c>
    </row>
    <row r="1699" spans="1:11" x14ac:dyDescent="0.25">
      <c r="A1699" t="s">
        <v>1829</v>
      </c>
      <c r="C1699" t="s">
        <v>1847</v>
      </c>
      <c r="D1699">
        <v>202</v>
      </c>
      <c r="E1699">
        <v>2017</v>
      </c>
      <c r="F1699">
        <v>3642764737</v>
      </c>
      <c r="J1699">
        <v>87.48</v>
      </c>
      <c r="K1699">
        <v>17.91</v>
      </c>
    </row>
    <row r="1700" spans="1:11" x14ac:dyDescent="0.25">
      <c r="A1700" t="s">
        <v>1829</v>
      </c>
      <c r="C1700" t="s">
        <v>1848</v>
      </c>
      <c r="D1700">
        <v>202</v>
      </c>
      <c r="E1700">
        <v>2018</v>
      </c>
      <c r="F1700">
        <v>600893017152</v>
      </c>
      <c r="I1700">
        <v>56.2</v>
      </c>
      <c r="J1700">
        <v>88.45</v>
      </c>
      <c r="K1700">
        <v>17.559999999999999</v>
      </c>
    </row>
    <row r="1701" spans="1:11" x14ac:dyDescent="0.25">
      <c r="A1701" t="s">
        <v>1829</v>
      </c>
      <c r="C1701" t="s">
        <v>1849</v>
      </c>
      <c r="D1701">
        <v>202</v>
      </c>
      <c r="E1701">
        <v>2019</v>
      </c>
      <c r="F1701">
        <v>1003475152449</v>
      </c>
      <c r="J1701">
        <v>88.16</v>
      </c>
      <c r="K1701">
        <v>17.79</v>
      </c>
    </row>
    <row r="1702" spans="1:11" x14ac:dyDescent="0.25">
      <c r="A1702" t="s">
        <v>1850</v>
      </c>
      <c r="B1702" t="s">
        <v>1851</v>
      </c>
      <c r="C1702" t="s">
        <v>1852</v>
      </c>
      <c r="D1702">
        <v>203</v>
      </c>
      <c r="E1702">
        <v>2000</v>
      </c>
      <c r="F1702"/>
      <c r="J1702">
        <v>99</v>
      </c>
      <c r="K1702">
        <v>9.7799999999999994</v>
      </c>
    </row>
    <row r="1703" spans="1:11" x14ac:dyDescent="0.25">
      <c r="A1703" t="s">
        <v>1850</v>
      </c>
      <c r="B1703" t="s">
        <v>1851</v>
      </c>
      <c r="C1703" t="s">
        <v>1853</v>
      </c>
      <c r="D1703">
        <v>203</v>
      </c>
      <c r="E1703">
        <v>2001</v>
      </c>
      <c r="F1703"/>
      <c r="J1703">
        <v>99</v>
      </c>
      <c r="K1703">
        <v>14.7</v>
      </c>
    </row>
    <row r="1704" spans="1:11" x14ac:dyDescent="0.25">
      <c r="A1704" t="s">
        <v>1850</v>
      </c>
      <c r="B1704" t="s">
        <v>1851</v>
      </c>
      <c r="C1704" t="s">
        <v>1854</v>
      </c>
      <c r="D1704">
        <v>203</v>
      </c>
      <c r="E1704">
        <v>2002</v>
      </c>
      <c r="F1704"/>
      <c r="J1704">
        <v>99</v>
      </c>
      <c r="K1704">
        <v>23.93</v>
      </c>
    </row>
    <row r="1705" spans="1:11" x14ac:dyDescent="0.25">
      <c r="A1705" t="s">
        <v>1850</v>
      </c>
      <c r="B1705" t="s">
        <v>1851</v>
      </c>
      <c r="C1705" t="s">
        <v>1855</v>
      </c>
      <c r="D1705">
        <v>203</v>
      </c>
      <c r="E1705">
        <v>2003</v>
      </c>
      <c r="F1705"/>
      <c r="J1705">
        <v>99</v>
      </c>
      <c r="K1705">
        <v>34.299999999999997</v>
      </c>
    </row>
    <row r="1706" spans="1:11" x14ac:dyDescent="0.25">
      <c r="A1706" t="s">
        <v>1850</v>
      </c>
      <c r="B1706" t="s">
        <v>1851</v>
      </c>
      <c r="C1706" t="s">
        <v>1856</v>
      </c>
      <c r="D1706">
        <v>203</v>
      </c>
      <c r="E1706">
        <v>2004</v>
      </c>
      <c r="F1706"/>
      <c r="J1706">
        <v>99.6</v>
      </c>
      <c r="K1706">
        <v>35.5</v>
      </c>
    </row>
    <row r="1707" spans="1:11" x14ac:dyDescent="0.25">
      <c r="A1707" t="s">
        <v>1850</v>
      </c>
      <c r="B1707" t="s">
        <v>1851</v>
      </c>
      <c r="C1707" t="s">
        <v>1857</v>
      </c>
      <c r="D1707">
        <v>203</v>
      </c>
      <c r="E1707">
        <v>2005</v>
      </c>
      <c r="F1707"/>
      <c r="J1707">
        <v>99.6</v>
      </c>
      <c r="K1707">
        <v>35.270000000000003</v>
      </c>
    </row>
    <row r="1708" spans="1:11" x14ac:dyDescent="0.25">
      <c r="A1708" t="s">
        <v>1850</v>
      </c>
      <c r="B1708" t="s">
        <v>1851</v>
      </c>
      <c r="C1708" t="s">
        <v>1858</v>
      </c>
      <c r="D1708">
        <v>203</v>
      </c>
      <c r="E1708">
        <v>2006</v>
      </c>
      <c r="F1708"/>
      <c r="J1708">
        <v>99.7</v>
      </c>
      <c r="K1708">
        <v>47.93</v>
      </c>
    </row>
    <row r="1709" spans="1:11" x14ac:dyDescent="0.25">
      <c r="A1709" t="s">
        <v>1850</v>
      </c>
      <c r="B1709" t="s">
        <v>1851</v>
      </c>
      <c r="C1709" t="s">
        <v>1859</v>
      </c>
      <c r="D1709">
        <v>203</v>
      </c>
      <c r="E1709">
        <v>2007</v>
      </c>
      <c r="F1709"/>
      <c r="J1709">
        <v>99.7</v>
      </c>
      <c r="K1709">
        <v>51.93</v>
      </c>
    </row>
    <row r="1710" spans="1:11" x14ac:dyDescent="0.25">
      <c r="A1710" t="s">
        <v>1850</v>
      </c>
      <c r="B1710" t="s">
        <v>1851</v>
      </c>
      <c r="C1710" t="s">
        <v>1860</v>
      </c>
      <c r="D1710">
        <v>203</v>
      </c>
      <c r="E1710">
        <v>2008</v>
      </c>
      <c r="F1710"/>
      <c r="J1710">
        <v>99.7</v>
      </c>
      <c r="K1710">
        <v>62.97</v>
      </c>
    </row>
    <row r="1711" spans="1:11" x14ac:dyDescent="0.25">
      <c r="A1711" t="s">
        <v>1850</v>
      </c>
      <c r="B1711" t="s">
        <v>1851</v>
      </c>
      <c r="C1711" t="s">
        <v>1861</v>
      </c>
      <c r="D1711">
        <v>203</v>
      </c>
      <c r="E1711">
        <v>2009</v>
      </c>
      <c r="F1711"/>
      <c r="J1711">
        <v>99.8</v>
      </c>
      <c r="K1711">
        <v>64.430000000000007</v>
      </c>
    </row>
    <row r="1712" spans="1:11" x14ac:dyDescent="0.25">
      <c r="A1712" t="s">
        <v>1850</v>
      </c>
      <c r="B1712" t="s">
        <v>1851</v>
      </c>
      <c r="C1712" t="s">
        <v>1862</v>
      </c>
      <c r="D1712">
        <v>203</v>
      </c>
      <c r="E1712">
        <v>2010</v>
      </c>
      <c r="F1712"/>
      <c r="J1712">
        <v>99.8</v>
      </c>
      <c r="K1712">
        <v>68.819999999999993</v>
      </c>
    </row>
    <row r="1713" spans="1:11" x14ac:dyDescent="0.25">
      <c r="A1713" t="s">
        <v>1850</v>
      </c>
      <c r="B1713" t="s">
        <v>1851</v>
      </c>
      <c r="C1713" t="s">
        <v>1863</v>
      </c>
      <c r="D1713">
        <v>203</v>
      </c>
      <c r="E1713">
        <v>2011</v>
      </c>
      <c r="F1713"/>
      <c r="J1713">
        <v>99.6</v>
      </c>
      <c r="K1713">
        <v>70.489999999999995</v>
      </c>
    </row>
    <row r="1714" spans="1:11" x14ac:dyDescent="0.25">
      <c r="A1714" t="s">
        <v>1850</v>
      </c>
      <c r="B1714" t="s">
        <v>1851</v>
      </c>
      <c r="C1714" t="s">
        <v>1864</v>
      </c>
      <c r="D1714">
        <v>203</v>
      </c>
      <c r="E1714">
        <v>2012</v>
      </c>
      <c r="F1714"/>
      <c r="J1714">
        <v>99.8</v>
      </c>
      <c r="K1714">
        <v>73.430000000000007</v>
      </c>
    </row>
    <row r="1715" spans="1:11" x14ac:dyDescent="0.25">
      <c r="A1715" t="s">
        <v>1850</v>
      </c>
      <c r="B1715" t="s">
        <v>1851</v>
      </c>
      <c r="C1715" t="s">
        <v>1865</v>
      </c>
      <c r="D1715">
        <v>203</v>
      </c>
      <c r="E1715">
        <v>2013</v>
      </c>
      <c r="F1715"/>
      <c r="J1715">
        <v>99.8</v>
      </c>
      <c r="K1715">
        <v>74.11</v>
      </c>
    </row>
    <row r="1716" spans="1:11" x14ac:dyDescent="0.25">
      <c r="A1716" t="s">
        <v>1850</v>
      </c>
      <c r="B1716" t="s">
        <v>1851</v>
      </c>
      <c r="C1716" t="s">
        <v>1866</v>
      </c>
      <c r="D1716">
        <v>203</v>
      </c>
      <c r="E1716">
        <v>2014</v>
      </c>
      <c r="F1716"/>
      <c r="J1716">
        <v>99.8</v>
      </c>
      <c r="K1716">
        <v>74.23</v>
      </c>
    </row>
    <row r="1717" spans="1:11" x14ac:dyDescent="0.25">
      <c r="A1717" t="s">
        <v>1850</v>
      </c>
      <c r="B1717" t="s">
        <v>1851</v>
      </c>
      <c r="C1717" t="s">
        <v>1867</v>
      </c>
      <c r="D1717">
        <v>203</v>
      </c>
      <c r="E1717">
        <v>2015</v>
      </c>
      <c r="F1717"/>
      <c r="J1717">
        <v>99.82</v>
      </c>
      <c r="K1717">
        <v>75.67</v>
      </c>
    </row>
    <row r="1718" spans="1:11" x14ac:dyDescent="0.25">
      <c r="A1718" t="s">
        <v>1850</v>
      </c>
      <c r="B1718" t="s">
        <v>1851</v>
      </c>
      <c r="C1718" t="s">
        <v>1868</v>
      </c>
      <c r="D1718">
        <v>203</v>
      </c>
      <c r="E1718">
        <v>2016</v>
      </c>
      <c r="F1718"/>
      <c r="J1718">
        <v>99.8</v>
      </c>
      <c r="K1718">
        <v>76.48</v>
      </c>
    </row>
    <row r="1719" spans="1:11" x14ac:dyDescent="0.25">
      <c r="A1719" t="s">
        <v>1850</v>
      </c>
      <c r="B1719" t="s">
        <v>1851</v>
      </c>
      <c r="C1719" t="s">
        <v>1869</v>
      </c>
      <c r="D1719">
        <v>203</v>
      </c>
      <c r="E1719">
        <v>2017</v>
      </c>
      <c r="F1719">
        <v>27814650</v>
      </c>
      <c r="J1719">
        <v>99.8</v>
      </c>
      <c r="K1719">
        <v>78.72</v>
      </c>
    </row>
    <row r="1720" spans="1:11" x14ac:dyDescent="0.25">
      <c r="A1720" t="s">
        <v>1850</v>
      </c>
      <c r="B1720" t="s">
        <v>1851</v>
      </c>
      <c r="C1720" t="s">
        <v>1870</v>
      </c>
      <c r="D1720">
        <v>203</v>
      </c>
      <c r="E1720">
        <v>2018</v>
      </c>
      <c r="F1720" s="1">
        <v>58216165544</v>
      </c>
      <c r="J1720">
        <v>99.8</v>
      </c>
      <c r="K1720">
        <v>80.69</v>
      </c>
    </row>
    <row r="1721" spans="1:11" x14ac:dyDescent="0.25">
      <c r="A1721" t="s">
        <v>1850</v>
      </c>
      <c r="B1721" t="s">
        <v>1851</v>
      </c>
      <c r="C1721" t="s">
        <v>1871</v>
      </c>
      <c r="D1721">
        <v>203</v>
      </c>
      <c r="E1721">
        <v>2019</v>
      </c>
      <c r="F1721">
        <v>84005932540</v>
      </c>
      <c r="J1721">
        <v>99.8</v>
      </c>
      <c r="K1721">
        <v>80.87</v>
      </c>
    </row>
    <row r="1722" spans="1:11" x14ac:dyDescent="0.25">
      <c r="A1722" t="s">
        <v>1872</v>
      </c>
      <c r="B1722" t="s">
        <v>1873</v>
      </c>
      <c r="C1722" t="s">
        <v>1874</v>
      </c>
      <c r="D1722">
        <v>204</v>
      </c>
      <c r="E1722">
        <v>2000</v>
      </c>
      <c r="F1722"/>
      <c r="I1722">
        <v>74.3</v>
      </c>
      <c r="K1722">
        <v>0.23</v>
      </c>
    </row>
    <row r="1723" spans="1:11" x14ac:dyDescent="0.25">
      <c r="A1723" t="s">
        <v>1872</v>
      </c>
      <c r="B1723" t="s">
        <v>1873</v>
      </c>
      <c r="C1723" t="s">
        <v>1875</v>
      </c>
      <c r="D1723">
        <v>204</v>
      </c>
      <c r="E1723">
        <v>2001</v>
      </c>
      <c r="F1723"/>
      <c r="J1723">
        <v>23</v>
      </c>
      <c r="K1723">
        <v>0.36</v>
      </c>
    </row>
    <row r="1724" spans="1:11" x14ac:dyDescent="0.25">
      <c r="A1724" t="s">
        <v>1872</v>
      </c>
      <c r="B1724" t="s">
        <v>1873</v>
      </c>
      <c r="C1724" t="s">
        <v>1876</v>
      </c>
      <c r="D1724">
        <v>204</v>
      </c>
      <c r="E1724">
        <v>2002</v>
      </c>
      <c r="F1724"/>
      <c r="J1724">
        <v>27</v>
      </c>
      <c r="K1724">
        <v>0.7</v>
      </c>
    </row>
    <row r="1725" spans="1:11" x14ac:dyDescent="0.25">
      <c r="A1725" t="s">
        <v>1872</v>
      </c>
      <c r="B1725" t="s">
        <v>1873</v>
      </c>
      <c r="C1725" t="s">
        <v>1877</v>
      </c>
      <c r="D1725">
        <v>204</v>
      </c>
      <c r="E1725">
        <v>2003</v>
      </c>
      <c r="F1725"/>
      <c r="J1725">
        <v>36</v>
      </c>
      <c r="K1725">
        <v>0.95</v>
      </c>
    </row>
    <row r="1726" spans="1:11" x14ac:dyDescent="0.25">
      <c r="A1726" t="s">
        <v>1872</v>
      </c>
      <c r="B1726" t="s">
        <v>1873</v>
      </c>
      <c r="C1726" t="s">
        <v>1878</v>
      </c>
      <c r="D1726">
        <v>204</v>
      </c>
      <c r="E1726">
        <v>2004</v>
      </c>
      <c r="F1726"/>
      <c r="J1726">
        <v>40</v>
      </c>
      <c r="K1726">
        <v>1.18</v>
      </c>
    </row>
    <row r="1727" spans="1:11" x14ac:dyDescent="0.25">
      <c r="A1727" t="s">
        <v>1872</v>
      </c>
      <c r="B1727" t="s">
        <v>1873</v>
      </c>
      <c r="C1727" t="s">
        <v>1879</v>
      </c>
      <c r="D1727">
        <v>204</v>
      </c>
      <c r="E1727">
        <v>2005</v>
      </c>
      <c r="F1727"/>
      <c r="I1727">
        <v>71.8</v>
      </c>
      <c r="J1727">
        <v>43</v>
      </c>
      <c r="K1727">
        <v>1.27</v>
      </c>
    </row>
    <row r="1728" spans="1:11" x14ac:dyDescent="0.25">
      <c r="A1728" t="s">
        <v>1872</v>
      </c>
      <c r="B1728" t="s">
        <v>1873</v>
      </c>
      <c r="C1728" t="s">
        <v>1880</v>
      </c>
      <c r="D1728">
        <v>204</v>
      </c>
      <c r="E1728">
        <v>2006</v>
      </c>
      <c r="F1728"/>
      <c r="H1728">
        <v>69.099999999999994</v>
      </c>
      <c r="J1728">
        <v>70</v>
      </c>
      <c r="K1728">
        <v>1.54</v>
      </c>
    </row>
    <row r="1729" spans="1:11" x14ac:dyDescent="0.25">
      <c r="A1729" t="s">
        <v>1872</v>
      </c>
      <c r="B1729" t="s">
        <v>1873</v>
      </c>
      <c r="C1729" t="s">
        <v>1881</v>
      </c>
      <c r="D1729">
        <v>204</v>
      </c>
      <c r="E1729">
        <v>2007</v>
      </c>
      <c r="F1729"/>
      <c r="J1729">
        <v>75</v>
      </c>
      <c r="K1729">
        <v>1.79</v>
      </c>
    </row>
    <row r="1730" spans="1:11" x14ac:dyDescent="0.25">
      <c r="A1730" t="s">
        <v>1872</v>
      </c>
      <c r="B1730" t="s">
        <v>1873</v>
      </c>
      <c r="C1730" t="s">
        <v>1882</v>
      </c>
      <c r="D1730">
        <v>204</v>
      </c>
      <c r="E1730">
        <v>2008</v>
      </c>
      <c r="F1730"/>
      <c r="J1730">
        <v>79</v>
      </c>
      <c r="K1730">
        <v>1.85</v>
      </c>
    </row>
    <row r="1731" spans="1:11" x14ac:dyDescent="0.25">
      <c r="A1731" t="s">
        <v>1872</v>
      </c>
      <c r="B1731" t="s">
        <v>1873</v>
      </c>
      <c r="C1731" t="s">
        <v>1883</v>
      </c>
      <c r="D1731">
        <v>204</v>
      </c>
      <c r="E1731">
        <v>2009</v>
      </c>
      <c r="F1731"/>
      <c r="J1731">
        <v>82</v>
      </c>
      <c r="K1731">
        <v>2.2400000000000002</v>
      </c>
    </row>
    <row r="1732" spans="1:11" x14ac:dyDescent="0.25">
      <c r="A1732" t="s">
        <v>1872</v>
      </c>
      <c r="B1732" t="s">
        <v>1873</v>
      </c>
      <c r="C1732" t="s">
        <v>1884</v>
      </c>
      <c r="D1732">
        <v>204</v>
      </c>
      <c r="E1732">
        <v>2010</v>
      </c>
      <c r="F1732"/>
      <c r="I1732">
        <v>69.8</v>
      </c>
      <c r="J1732">
        <v>90</v>
      </c>
      <c r="K1732">
        <v>3.13</v>
      </c>
    </row>
    <row r="1733" spans="1:11" x14ac:dyDescent="0.25">
      <c r="A1733" t="s">
        <v>1872</v>
      </c>
      <c r="B1733" t="s">
        <v>1873</v>
      </c>
      <c r="C1733" t="s">
        <v>1885</v>
      </c>
      <c r="D1733">
        <v>204</v>
      </c>
      <c r="E1733">
        <v>2011</v>
      </c>
      <c r="F1733"/>
      <c r="H1733">
        <v>59.5</v>
      </c>
      <c r="J1733">
        <v>99</v>
      </c>
      <c r="K1733">
        <v>4.1500000000000004</v>
      </c>
    </row>
    <row r="1734" spans="1:11" x14ac:dyDescent="0.25">
      <c r="A1734" t="s">
        <v>1872</v>
      </c>
      <c r="B1734" t="s">
        <v>1873</v>
      </c>
      <c r="C1734" t="s">
        <v>1886</v>
      </c>
      <c r="D1734">
        <v>204</v>
      </c>
      <c r="E1734">
        <v>2012</v>
      </c>
      <c r="F1734"/>
      <c r="J1734">
        <v>99</v>
      </c>
      <c r="K1734">
        <v>4.5</v>
      </c>
    </row>
    <row r="1735" spans="1:11" x14ac:dyDescent="0.25">
      <c r="A1735" t="s">
        <v>1872</v>
      </c>
      <c r="B1735" t="s">
        <v>1873</v>
      </c>
      <c r="C1735" t="s">
        <v>1887</v>
      </c>
      <c r="D1735">
        <v>204</v>
      </c>
      <c r="E1735">
        <v>2013</v>
      </c>
      <c r="F1735"/>
      <c r="K1735">
        <v>4.9000000000000004</v>
      </c>
    </row>
    <row r="1736" spans="1:11" x14ac:dyDescent="0.25">
      <c r="A1736" t="s">
        <v>1872</v>
      </c>
      <c r="B1736" t="s">
        <v>1873</v>
      </c>
      <c r="C1736" t="s">
        <v>1888</v>
      </c>
      <c r="D1736">
        <v>204</v>
      </c>
      <c r="E1736">
        <v>2014</v>
      </c>
      <c r="F1736"/>
      <c r="H1736">
        <v>66.7</v>
      </c>
      <c r="I1736">
        <v>61.5</v>
      </c>
      <c r="J1736">
        <v>99</v>
      </c>
      <c r="K1736">
        <v>6</v>
      </c>
    </row>
    <row r="1737" spans="1:11" x14ac:dyDescent="0.25">
      <c r="A1737" t="s">
        <v>1872</v>
      </c>
      <c r="B1737" t="s">
        <v>1873</v>
      </c>
      <c r="C1737" t="s">
        <v>1889</v>
      </c>
      <c r="D1737">
        <v>204</v>
      </c>
      <c r="E1737">
        <v>2015</v>
      </c>
      <c r="F1737"/>
      <c r="J1737">
        <v>98</v>
      </c>
      <c r="K1737">
        <v>11.25</v>
      </c>
    </row>
    <row r="1738" spans="1:11" x14ac:dyDescent="0.25">
      <c r="A1738" t="s">
        <v>1872</v>
      </c>
      <c r="B1738" t="s">
        <v>1873</v>
      </c>
      <c r="C1738" t="s">
        <v>1890</v>
      </c>
      <c r="D1738">
        <v>204</v>
      </c>
      <c r="E1738">
        <v>2016</v>
      </c>
      <c r="F1738"/>
      <c r="I1738">
        <v>59.6</v>
      </c>
      <c r="J1738">
        <v>98</v>
      </c>
      <c r="K1738">
        <v>11.99</v>
      </c>
    </row>
    <row r="1739" spans="1:11" x14ac:dyDescent="0.25">
      <c r="A1739" t="s">
        <v>1872</v>
      </c>
      <c r="B1739" t="s">
        <v>1873</v>
      </c>
      <c r="C1739" t="s">
        <v>1891</v>
      </c>
      <c r="D1739">
        <v>204</v>
      </c>
      <c r="E1739">
        <v>2017</v>
      </c>
      <c r="F1739">
        <v>0</v>
      </c>
      <c r="J1739">
        <v>98</v>
      </c>
      <c r="K1739">
        <v>14.12</v>
      </c>
    </row>
    <row r="1740" spans="1:11" x14ac:dyDescent="0.25">
      <c r="A1740" t="s">
        <v>1872</v>
      </c>
      <c r="B1740" t="s">
        <v>1873</v>
      </c>
      <c r="C1740" t="s">
        <v>1892</v>
      </c>
      <c r="D1740">
        <v>204</v>
      </c>
      <c r="E1740">
        <v>2018</v>
      </c>
      <c r="F1740" s="1">
        <v>3141924878</v>
      </c>
      <c r="H1740">
        <v>70.3</v>
      </c>
      <c r="I1740">
        <v>58.8</v>
      </c>
      <c r="J1740">
        <v>98</v>
      </c>
    </row>
    <row r="1741" spans="1:11" x14ac:dyDescent="0.25">
      <c r="A1741" t="s">
        <v>1872</v>
      </c>
      <c r="B1741" t="s">
        <v>1873</v>
      </c>
      <c r="C1741" t="s">
        <v>1893</v>
      </c>
      <c r="D1741">
        <v>204</v>
      </c>
      <c r="E1741">
        <v>2019</v>
      </c>
      <c r="F1741">
        <v>7019600000</v>
      </c>
      <c r="G1741">
        <v>21.356423385533272</v>
      </c>
      <c r="J1741">
        <v>98</v>
      </c>
    </row>
    <row r="1742" spans="1:11" x14ac:dyDescent="0.25">
      <c r="A1742" t="s">
        <v>1894</v>
      </c>
      <c r="B1742" t="s">
        <v>1895</v>
      </c>
      <c r="C1742" t="s">
        <v>1896</v>
      </c>
      <c r="D1742">
        <v>208</v>
      </c>
      <c r="E1742">
        <v>2000</v>
      </c>
      <c r="F1742"/>
      <c r="K1742">
        <v>39.17</v>
      </c>
    </row>
    <row r="1743" spans="1:11" x14ac:dyDescent="0.25">
      <c r="A1743" t="s">
        <v>1894</v>
      </c>
      <c r="B1743" t="s">
        <v>1895</v>
      </c>
      <c r="C1743" t="s">
        <v>1897</v>
      </c>
      <c r="D1743">
        <v>208</v>
      </c>
      <c r="E1743">
        <v>2001</v>
      </c>
      <c r="F1743"/>
      <c r="K1743">
        <v>42.96</v>
      </c>
    </row>
    <row r="1744" spans="1:11" x14ac:dyDescent="0.25">
      <c r="A1744" t="s">
        <v>1894</v>
      </c>
      <c r="B1744" t="s">
        <v>1895</v>
      </c>
      <c r="C1744" t="s">
        <v>1898</v>
      </c>
      <c r="D1744">
        <v>208</v>
      </c>
      <c r="E1744">
        <v>2002</v>
      </c>
      <c r="F1744"/>
      <c r="K1744">
        <v>64.25</v>
      </c>
    </row>
    <row r="1745" spans="1:11" x14ac:dyDescent="0.25">
      <c r="A1745" t="s">
        <v>1894</v>
      </c>
      <c r="B1745" t="s">
        <v>1895</v>
      </c>
      <c r="C1745" t="s">
        <v>1899</v>
      </c>
      <c r="D1745">
        <v>208</v>
      </c>
      <c r="E1745">
        <v>2003</v>
      </c>
      <c r="F1745"/>
      <c r="K1745">
        <v>76.260000000000005</v>
      </c>
    </row>
    <row r="1746" spans="1:11" x14ac:dyDescent="0.25">
      <c r="A1746" t="s">
        <v>1894</v>
      </c>
      <c r="B1746" t="s">
        <v>1895</v>
      </c>
      <c r="C1746" t="s">
        <v>1900</v>
      </c>
      <c r="D1746">
        <v>208</v>
      </c>
      <c r="E1746">
        <v>2004</v>
      </c>
      <c r="F1746"/>
      <c r="K1746">
        <v>80.930000000000007</v>
      </c>
    </row>
    <row r="1747" spans="1:11" x14ac:dyDescent="0.25">
      <c r="A1747" t="s">
        <v>1894</v>
      </c>
      <c r="B1747" t="s">
        <v>1895</v>
      </c>
      <c r="C1747" t="s">
        <v>1901</v>
      </c>
      <c r="D1747">
        <v>208</v>
      </c>
      <c r="E1747">
        <v>2005</v>
      </c>
      <c r="F1747"/>
      <c r="K1747">
        <v>82.74</v>
      </c>
    </row>
    <row r="1748" spans="1:11" x14ac:dyDescent="0.25">
      <c r="A1748" t="s">
        <v>1894</v>
      </c>
      <c r="B1748" t="s">
        <v>1895</v>
      </c>
      <c r="C1748" t="s">
        <v>1902</v>
      </c>
      <c r="D1748">
        <v>208</v>
      </c>
      <c r="E1748">
        <v>2006</v>
      </c>
      <c r="F1748"/>
      <c r="K1748">
        <v>86.65</v>
      </c>
    </row>
    <row r="1749" spans="1:11" x14ac:dyDescent="0.25">
      <c r="A1749" t="s">
        <v>1894</v>
      </c>
      <c r="B1749" t="s">
        <v>1895</v>
      </c>
      <c r="C1749" t="s">
        <v>1903</v>
      </c>
      <c r="D1749">
        <v>208</v>
      </c>
      <c r="E1749">
        <v>2007</v>
      </c>
      <c r="F1749"/>
      <c r="K1749">
        <v>85.03</v>
      </c>
    </row>
    <row r="1750" spans="1:11" x14ac:dyDescent="0.25">
      <c r="A1750" t="s">
        <v>1894</v>
      </c>
      <c r="B1750" t="s">
        <v>1895</v>
      </c>
      <c r="C1750" t="s">
        <v>1904</v>
      </c>
      <c r="D1750">
        <v>208</v>
      </c>
      <c r="E1750">
        <v>2008</v>
      </c>
      <c r="F1750"/>
      <c r="K1750">
        <v>85.02</v>
      </c>
    </row>
    <row r="1751" spans="1:11" x14ac:dyDescent="0.25">
      <c r="A1751" t="s">
        <v>1894</v>
      </c>
      <c r="B1751" t="s">
        <v>1895</v>
      </c>
      <c r="C1751" t="s">
        <v>1905</v>
      </c>
      <c r="D1751">
        <v>208</v>
      </c>
      <c r="E1751">
        <v>2009</v>
      </c>
      <c r="F1751"/>
      <c r="K1751">
        <v>86.84</v>
      </c>
    </row>
    <row r="1752" spans="1:11" x14ac:dyDescent="0.25">
      <c r="A1752" t="s">
        <v>1894</v>
      </c>
      <c r="B1752" t="s">
        <v>1895</v>
      </c>
      <c r="C1752" t="s">
        <v>1906</v>
      </c>
      <c r="D1752">
        <v>208</v>
      </c>
      <c r="E1752">
        <v>2010</v>
      </c>
      <c r="F1752"/>
      <c r="K1752">
        <v>88.72</v>
      </c>
    </row>
    <row r="1753" spans="1:11" x14ac:dyDescent="0.25">
      <c r="A1753" t="s">
        <v>1894</v>
      </c>
      <c r="B1753" t="s">
        <v>1895</v>
      </c>
      <c r="C1753" t="s">
        <v>1907</v>
      </c>
      <c r="D1753">
        <v>208</v>
      </c>
      <c r="E1753">
        <v>2011</v>
      </c>
      <c r="F1753"/>
      <c r="K1753">
        <v>89.81</v>
      </c>
    </row>
    <row r="1754" spans="1:11" x14ac:dyDescent="0.25">
      <c r="A1754" t="s">
        <v>1894</v>
      </c>
      <c r="B1754" t="s">
        <v>1895</v>
      </c>
      <c r="C1754" t="s">
        <v>1908</v>
      </c>
      <c r="D1754">
        <v>208</v>
      </c>
      <c r="E1754">
        <v>2012</v>
      </c>
      <c r="F1754"/>
      <c r="J1754">
        <v>99.5</v>
      </c>
      <c r="K1754">
        <v>92.26</v>
      </c>
    </row>
    <row r="1755" spans="1:11" x14ac:dyDescent="0.25">
      <c r="A1755" t="s">
        <v>1894</v>
      </c>
      <c r="B1755" t="s">
        <v>1895</v>
      </c>
      <c r="C1755" t="s">
        <v>1909</v>
      </c>
      <c r="D1755">
        <v>208</v>
      </c>
      <c r="E1755">
        <v>2013</v>
      </c>
      <c r="F1755"/>
      <c r="J1755">
        <v>99.5</v>
      </c>
      <c r="K1755">
        <v>94.63</v>
      </c>
    </row>
    <row r="1756" spans="1:11" x14ac:dyDescent="0.25">
      <c r="A1756" t="s">
        <v>1894</v>
      </c>
      <c r="B1756" t="s">
        <v>1895</v>
      </c>
      <c r="C1756" t="s">
        <v>1910</v>
      </c>
      <c r="D1756">
        <v>208</v>
      </c>
      <c r="E1756">
        <v>2014</v>
      </c>
      <c r="F1756"/>
      <c r="J1756">
        <v>99.5</v>
      </c>
      <c r="K1756">
        <v>95.99</v>
      </c>
    </row>
    <row r="1757" spans="1:11" x14ac:dyDescent="0.25">
      <c r="A1757" t="s">
        <v>1894</v>
      </c>
      <c r="B1757" t="s">
        <v>1895</v>
      </c>
      <c r="C1757" t="s">
        <v>1911</v>
      </c>
      <c r="D1757">
        <v>208</v>
      </c>
      <c r="E1757">
        <v>2015</v>
      </c>
      <c r="F1757"/>
      <c r="J1757">
        <v>99.99</v>
      </c>
      <c r="K1757">
        <v>96.33</v>
      </c>
    </row>
    <row r="1758" spans="1:11" x14ac:dyDescent="0.25">
      <c r="A1758" t="s">
        <v>1894</v>
      </c>
      <c r="B1758" t="s">
        <v>1895</v>
      </c>
      <c r="C1758" t="s">
        <v>1912</v>
      </c>
      <c r="D1758">
        <v>208</v>
      </c>
      <c r="E1758">
        <v>2016</v>
      </c>
      <c r="F1758"/>
      <c r="I1758">
        <v>1E-3</v>
      </c>
      <c r="J1758">
        <v>100</v>
      </c>
      <c r="K1758">
        <v>96.97</v>
      </c>
    </row>
    <row r="1759" spans="1:11" x14ac:dyDescent="0.25">
      <c r="A1759" t="s">
        <v>1894</v>
      </c>
      <c r="B1759" t="s">
        <v>1895</v>
      </c>
      <c r="C1759" t="s">
        <v>1913</v>
      </c>
      <c r="D1759">
        <v>208</v>
      </c>
      <c r="E1759">
        <v>2017</v>
      </c>
      <c r="F1759">
        <v>256611493</v>
      </c>
      <c r="J1759">
        <v>100</v>
      </c>
      <c r="K1759">
        <v>97.1</v>
      </c>
    </row>
    <row r="1760" spans="1:11" x14ac:dyDescent="0.25">
      <c r="A1760" t="s">
        <v>1894</v>
      </c>
      <c r="B1760" t="s">
        <v>1895</v>
      </c>
      <c r="C1760" t="s">
        <v>1914</v>
      </c>
      <c r="D1760">
        <v>208</v>
      </c>
      <c r="E1760">
        <v>2018</v>
      </c>
      <c r="F1760" s="1">
        <v>17584641177</v>
      </c>
      <c r="I1760">
        <v>1E-3</v>
      </c>
      <c r="J1760">
        <v>100</v>
      </c>
      <c r="K1760">
        <v>97.32</v>
      </c>
    </row>
    <row r="1761" spans="1:11" x14ac:dyDescent="0.25">
      <c r="A1761" t="s">
        <v>1894</v>
      </c>
      <c r="B1761" t="s">
        <v>1895</v>
      </c>
      <c r="C1761" t="s">
        <v>1915</v>
      </c>
      <c r="D1761">
        <v>208</v>
      </c>
      <c r="E1761">
        <v>2019</v>
      </c>
      <c r="F1761">
        <v>30785200000</v>
      </c>
      <c r="G1761">
        <v>92.52313986999286</v>
      </c>
      <c r="J1761">
        <v>100</v>
      </c>
      <c r="K1761">
        <v>98.05</v>
      </c>
    </row>
    <row r="1762" spans="1:11" x14ac:dyDescent="0.25">
      <c r="A1762" t="s">
        <v>1916</v>
      </c>
      <c r="B1762" t="s">
        <v>1917</v>
      </c>
      <c r="C1762" t="s">
        <v>1918</v>
      </c>
      <c r="D1762">
        <v>212</v>
      </c>
      <c r="E1762">
        <v>2000</v>
      </c>
      <c r="F1762"/>
      <c r="K1762">
        <v>8.81</v>
      </c>
    </row>
    <row r="1763" spans="1:11" x14ac:dyDescent="0.25">
      <c r="A1763" t="s">
        <v>1916</v>
      </c>
      <c r="B1763" t="s">
        <v>1917</v>
      </c>
      <c r="C1763" t="s">
        <v>1919</v>
      </c>
      <c r="D1763">
        <v>212</v>
      </c>
      <c r="E1763">
        <v>2001</v>
      </c>
      <c r="F1763"/>
      <c r="K1763">
        <v>13.25</v>
      </c>
    </row>
    <row r="1764" spans="1:11" x14ac:dyDescent="0.25">
      <c r="A1764" t="s">
        <v>1916</v>
      </c>
      <c r="B1764" t="s">
        <v>1917</v>
      </c>
      <c r="C1764" t="s">
        <v>1920</v>
      </c>
      <c r="D1764">
        <v>212</v>
      </c>
      <c r="E1764">
        <v>2002</v>
      </c>
      <c r="F1764"/>
      <c r="K1764">
        <v>18.420000000000002</v>
      </c>
    </row>
    <row r="1765" spans="1:11" x14ac:dyDescent="0.25">
      <c r="A1765" t="s">
        <v>1916</v>
      </c>
      <c r="B1765" t="s">
        <v>1917</v>
      </c>
      <c r="C1765" t="s">
        <v>1921</v>
      </c>
      <c r="D1765">
        <v>212</v>
      </c>
      <c r="E1765">
        <v>2003</v>
      </c>
      <c r="F1765"/>
      <c r="K1765">
        <v>23.62</v>
      </c>
    </row>
    <row r="1766" spans="1:11" x14ac:dyDescent="0.25">
      <c r="A1766" t="s">
        <v>1916</v>
      </c>
      <c r="B1766" t="s">
        <v>1917</v>
      </c>
      <c r="C1766" t="s">
        <v>1922</v>
      </c>
      <c r="D1766">
        <v>212</v>
      </c>
      <c r="E1766">
        <v>2004</v>
      </c>
      <c r="F1766"/>
      <c r="K1766">
        <v>30.32</v>
      </c>
    </row>
    <row r="1767" spans="1:11" x14ac:dyDescent="0.25">
      <c r="A1767" t="s">
        <v>1916</v>
      </c>
      <c r="B1767" t="s">
        <v>1917</v>
      </c>
      <c r="C1767" t="s">
        <v>1923</v>
      </c>
      <c r="D1767">
        <v>212</v>
      </c>
      <c r="E1767">
        <v>2005</v>
      </c>
      <c r="F1767"/>
      <c r="K1767">
        <v>38.54</v>
      </c>
    </row>
    <row r="1768" spans="1:11" x14ac:dyDescent="0.25">
      <c r="A1768" t="s">
        <v>1916</v>
      </c>
      <c r="B1768" t="s">
        <v>1917</v>
      </c>
      <c r="C1768" t="s">
        <v>1924</v>
      </c>
      <c r="D1768">
        <v>212</v>
      </c>
      <c r="E1768">
        <v>2006</v>
      </c>
      <c r="F1768"/>
      <c r="K1768">
        <v>39.4</v>
      </c>
    </row>
    <row r="1769" spans="1:11" x14ac:dyDescent="0.25">
      <c r="A1769" t="s">
        <v>1916</v>
      </c>
      <c r="B1769" t="s">
        <v>1917</v>
      </c>
      <c r="C1769" t="s">
        <v>1925</v>
      </c>
      <c r="D1769">
        <v>212</v>
      </c>
      <c r="E1769">
        <v>2007</v>
      </c>
      <c r="F1769"/>
      <c r="K1769">
        <v>40.270000000000003</v>
      </c>
    </row>
    <row r="1770" spans="1:11" x14ac:dyDescent="0.25">
      <c r="A1770" t="s">
        <v>1916</v>
      </c>
      <c r="B1770" t="s">
        <v>1917</v>
      </c>
      <c r="C1770" t="s">
        <v>1926</v>
      </c>
      <c r="D1770">
        <v>212</v>
      </c>
      <c r="E1770">
        <v>2008</v>
      </c>
      <c r="F1770"/>
      <c r="K1770">
        <v>41.16</v>
      </c>
    </row>
    <row r="1771" spans="1:11" x14ac:dyDescent="0.25">
      <c r="A1771" t="s">
        <v>1916</v>
      </c>
      <c r="B1771" t="s">
        <v>1917</v>
      </c>
      <c r="C1771" t="s">
        <v>1927</v>
      </c>
      <c r="D1771">
        <v>212</v>
      </c>
      <c r="E1771">
        <v>2009</v>
      </c>
      <c r="F1771"/>
      <c r="K1771">
        <v>42.02</v>
      </c>
    </row>
    <row r="1772" spans="1:11" x14ac:dyDescent="0.25">
      <c r="A1772" t="s">
        <v>1916</v>
      </c>
      <c r="B1772" t="s">
        <v>1917</v>
      </c>
      <c r="C1772" t="s">
        <v>1928</v>
      </c>
      <c r="D1772">
        <v>212</v>
      </c>
      <c r="E1772">
        <v>2010</v>
      </c>
      <c r="F1772"/>
      <c r="J1772">
        <v>90</v>
      </c>
      <c r="K1772">
        <v>47.45</v>
      </c>
    </row>
    <row r="1773" spans="1:11" x14ac:dyDescent="0.25">
      <c r="A1773" t="s">
        <v>1916</v>
      </c>
      <c r="B1773" t="s">
        <v>1917</v>
      </c>
      <c r="C1773" t="s">
        <v>1929</v>
      </c>
      <c r="D1773">
        <v>212</v>
      </c>
      <c r="E1773">
        <v>2011</v>
      </c>
      <c r="F1773"/>
      <c r="K1773">
        <v>48.6</v>
      </c>
    </row>
    <row r="1774" spans="1:11" x14ac:dyDescent="0.25">
      <c r="A1774" t="s">
        <v>1916</v>
      </c>
      <c r="B1774" t="s">
        <v>1917</v>
      </c>
      <c r="C1774" t="s">
        <v>1930</v>
      </c>
      <c r="D1774">
        <v>212</v>
      </c>
      <c r="E1774">
        <v>2012</v>
      </c>
      <c r="F1774"/>
      <c r="K1774">
        <v>49.8</v>
      </c>
    </row>
    <row r="1775" spans="1:11" x14ac:dyDescent="0.25">
      <c r="A1775" t="s">
        <v>1916</v>
      </c>
      <c r="B1775" t="s">
        <v>1917</v>
      </c>
      <c r="C1775" t="s">
        <v>1931</v>
      </c>
      <c r="D1775">
        <v>212</v>
      </c>
      <c r="E1775">
        <v>2013</v>
      </c>
      <c r="F1775"/>
      <c r="K1775">
        <v>51</v>
      </c>
    </row>
    <row r="1776" spans="1:11" x14ac:dyDescent="0.25">
      <c r="A1776" t="s">
        <v>1916</v>
      </c>
      <c r="B1776" t="s">
        <v>1917</v>
      </c>
      <c r="C1776" t="s">
        <v>1932</v>
      </c>
      <c r="D1776">
        <v>212</v>
      </c>
      <c r="E1776">
        <v>2014</v>
      </c>
      <c r="F1776"/>
      <c r="K1776">
        <v>57.5</v>
      </c>
    </row>
    <row r="1777" spans="1:11" x14ac:dyDescent="0.25">
      <c r="A1777" t="s">
        <v>1916</v>
      </c>
      <c r="B1777" t="s">
        <v>1917</v>
      </c>
      <c r="C1777" t="s">
        <v>1933</v>
      </c>
      <c r="D1777">
        <v>212</v>
      </c>
      <c r="E1777">
        <v>2015</v>
      </c>
      <c r="F1777"/>
      <c r="J1777">
        <v>94</v>
      </c>
      <c r="K1777">
        <v>65</v>
      </c>
    </row>
    <row r="1778" spans="1:11" x14ac:dyDescent="0.25">
      <c r="A1778" t="s">
        <v>1916</v>
      </c>
      <c r="B1778" t="s">
        <v>1917</v>
      </c>
      <c r="C1778" t="s">
        <v>1934</v>
      </c>
      <c r="D1778">
        <v>212</v>
      </c>
      <c r="E1778">
        <v>2016</v>
      </c>
      <c r="F1778"/>
      <c r="J1778">
        <v>95</v>
      </c>
      <c r="K1778">
        <v>67.03</v>
      </c>
    </row>
    <row r="1779" spans="1:11" x14ac:dyDescent="0.25">
      <c r="A1779" t="s">
        <v>1916</v>
      </c>
      <c r="B1779" t="s">
        <v>1917</v>
      </c>
      <c r="C1779" t="s">
        <v>1935</v>
      </c>
      <c r="D1779">
        <v>212</v>
      </c>
      <c r="E1779">
        <v>2017</v>
      </c>
      <c r="F1779">
        <v>0</v>
      </c>
      <c r="J1779">
        <v>95</v>
      </c>
      <c r="K1779">
        <v>69.62</v>
      </c>
    </row>
    <row r="1780" spans="1:11" x14ac:dyDescent="0.25">
      <c r="A1780" t="s">
        <v>1916</v>
      </c>
      <c r="B1780" t="s">
        <v>1917</v>
      </c>
      <c r="C1780" t="s">
        <v>1936</v>
      </c>
      <c r="D1780">
        <v>212</v>
      </c>
      <c r="E1780">
        <v>2018</v>
      </c>
      <c r="F1780" s="1">
        <v>0</v>
      </c>
      <c r="J1780">
        <v>100</v>
      </c>
    </row>
    <row r="1781" spans="1:11" x14ac:dyDescent="0.25">
      <c r="A1781" t="s">
        <v>1916</v>
      </c>
      <c r="B1781" t="s">
        <v>1917</v>
      </c>
      <c r="C1781" t="s">
        <v>1937</v>
      </c>
      <c r="D1781">
        <v>212</v>
      </c>
      <c r="E1781">
        <v>2019</v>
      </c>
      <c r="F1781">
        <v>16400000</v>
      </c>
    </row>
    <row r="1782" spans="1:11" x14ac:dyDescent="0.25">
      <c r="A1782" t="s">
        <v>1938</v>
      </c>
      <c r="B1782" t="s">
        <v>1939</v>
      </c>
      <c r="C1782" t="s">
        <v>1940</v>
      </c>
      <c r="D1782">
        <v>214</v>
      </c>
      <c r="E1782">
        <v>2000</v>
      </c>
      <c r="F1782"/>
      <c r="H1782">
        <v>81</v>
      </c>
      <c r="I1782">
        <v>21</v>
      </c>
      <c r="K1782">
        <v>3.7</v>
      </c>
    </row>
    <row r="1783" spans="1:11" x14ac:dyDescent="0.25">
      <c r="A1783" t="s">
        <v>1938</v>
      </c>
      <c r="B1783" t="s">
        <v>1939</v>
      </c>
      <c r="C1783" t="s">
        <v>1941</v>
      </c>
      <c r="D1783">
        <v>214</v>
      </c>
      <c r="E1783">
        <v>2001</v>
      </c>
      <c r="F1783"/>
      <c r="K1783">
        <v>4.43</v>
      </c>
    </row>
    <row r="1784" spans="1:11" x14ac:dyDescent="0.25">
      <c r="A1784" t="s">
        <v>1938</v>
      </c>
      <c r="B1784" t="s">
        <v>1939</v>
      </c>
      <c r="C1784" t="s">
        <v>1942</v>
      </c>
      <c r="D1784">
        <v>214</v>
      </c>
      <c r="E1784">
        <v>2002</v>
      </c>
      <c r="F1784"/>
      <c r="H1784">
        <v>80.7</v>
      </c>
      <c r="K1784">
        <v>6.82</v>
      </c>
    </row>
    <row r="1785" spans="1:11" x14ac:dyDescent="0.25">
      <c r="A1785" t="s">
        <v>1938</v>
      </c>
      <c r="B1785" t="s">
        <v>1939</v>
      </c>
      <c r="C1785" t="s">
        <v>1943</v>
      </c>
      <c r="D1785">
        <v>214</v>
      </c>
      <c r="E1785">
        <v>2003</v>
      </c>
      <c r="F1785"/>
      <c r="K1785">
        <v>7.9</v>
      </c>
    </row>
    <row r="1786" spans="1:11" x14ac:dyDescent="0.25">
      <c r="A1786" t="s">
        <v>1938</v>
      </c>
      <c r="B1786" t="s">
        <v>1939</v>
      </c>
      <c r="C1786" t="s">
        <v>1944</v>
      </c>
      <c r="D1786">
        <v>214</v>
      </c>
      <c r="E1786">
        <v>2004</v>
      </c>
      <c r="F1786"/>
      <c r="K1786">
        <v>8.8699999999999992</v>
      </c>
    </row>
    <row r="1787" spans="1:11" x14ac:dyDescent="0.25">
      <c r="A1787" t="s">
        <v>1938</v>
      </c>
      <c r="B1787" t="s">
        <v>1939</v>
      </c>
      <c r="C1787" t="s">
        <v>1945</v>
      </c>
      <c r="D1787">
        <v>214</v>
      </c>
      <c r="E1787">
        <v>2005</v>
      </c>
      <c r="F1787"/>
      <c r="I1787">
        <v>17.600000000000001</v>
      </c>
      <c r="K1787">
        <v>11.48</v>
      </c>
    </row>
    <row r="1788" spans="1:11" x14ac:dyDescent="0.25">
      <c r="A1788" t="s">
        <v>1938</v>
      </c>
      <c r="B1788" t="s">
        <v>1939</v>
      </c>
      <c r="C1788" t="s">
        <v>1946</v>
      </c>
      <c r="D1788">
        <v>214</v>
      </c>
      <c r="E1788">
        <v>2006</v>
      </c>
      <c r="F1788"/>
      <c r="K1788">
        <v>14.84</v>
      </c>
    </row>
    <row r="1789" spans="1:11" x14ac:dyDescent="0.25">
      <c r="A1789" t="s">
        <v>1938</v>
      </c>
      <c r="B1789" t="s">
        <v>1939</v>
      </c>
      <c r="C1789" t="s">
        <v>1947</v>
      </c>
      <c r="D1789">
        <v>214</v>
      </c>
      <c r="E1789">
        <v>2007</v>
      </c>
      <c r="F1789"/>
      <c r="H1789">
        <v>86.2</v>
      </c>
      <c r="K1789">
        <v>17.66</v>
      </c>
    </row>
    <row r="1790" spans="1:11" x14ac:dyDescent="0.25">
      <c r="A1790" t="s">
        <v>1938</v>
      </c>
      <c r="B1790" t="s">
        <v>1939</v>
      </c>
      <c r="C1790" t="s">
        <v>1948</v>
      </c>
      <c r="D1790">
        <v>214</v>
      </c>
      <c r="E1790">
        <v>2008</v>
      </c>
      <c r="F1790"/>
      <c r="K1790">
        <v>20.82</v>
      </c>
    </row>
    <row r="1791" spans="1:11" x14ac:dyDescent="0.25">
      <c r="A1791" t="s">
        <v>1938</v>
      </c>
      <c r="B1791" t="s">
        <v>1939</v>
      </c>
      <c r="C1791" t="s">
        <v>1949</v>
      </c>
      <c r="D1791">
        <v>214</v>
      </c>
      <c r="E1791">
        <v>2009</v>
      </c>
      <c r="F1791"/>
      <c r="J1791">
        <v>88.6</v>
      </c>
      <c r="K1791">
        <v>27.72</v>
      </c>
    </row>
    <row r="1792" spans="1:11" x14ac:dyDescent="0.25">
      <c r="A1792" t="s">
        <v>1938</v>
      </c>
      <c r="B1792" t="s">
        <v>1939</v>
      </c>
      <c r="C1792" t="s">
        <v>1950</v>
      </c>
      <c r="D1792">
        <v>214</v>
      </c>
      <c r="E1792">
        <v>2010</v>
      </c>
      <c r="F1792"/>
      <c r="I1792">
        <v>14.8</v>
      </c>
      <c r="J1792">
        <v>94.2</v>
      </c>
      <c r="K1792">
        <v>31.4</v>
      </c>
    </row>
    <row r="1793" spans="1:11" x14ac:dyDescent="0.25">
      <c r="A1793" t="s">
        <v>1938</v>
      </c>
      <c r="B1793" t="s">
        <v>1939</v>
      </c>
      <c r="C1793" t="s">
        <v>1951</v>
      </c>
      <c r="D1793">
        <v>214</v>
      </c>
      <c r="E1793">
        <v>2011</v>
      </c>
      <c r="F1793"/>
      <c r="J1793">
        <v>92.86</v>
      </c>
      <c r="K1793">
        <v>38</v>
      </c>
    </row>
    <row r="1794" spans="1:11" x14ac:dyDescent="0.25">
      <c r="A1794" t="s">
        <v>1938</v>
      </c>
      <c r="B1794" t="s">
        <v>1939</v>
      </c>
      <c r="C1794" t="s">
        <v>1952</v>
      </c>
      <c r="D1794">
        <v>214</v>
      </c>
      <c r="E1794">
        <v>2012</v>
      </c>
      <c r="F1794"/>
      <c r="J1794">
        <v>94.59</v>
      </c>
      <c r="K1794">
        <v>42.32</v>
      </c>
    </row>
    <row r="1795" spans="1:11" x14ac:dyDescent="0.25">
      <c r="A1795" t="s">
        <v>1938</v>
      </c>
      <c r="B1795" t="s">
        <v>1939</v>
      </c>
      <c r="C1795" t="s">
        <v>1953</v>
      </c>
      <c r="D1795">
        <v>214</v>
      </c>
      <c r="E1795">
        <v>2013</v>
      </c>
      <c r="F1795"/>
      <c r="H1795">
        <v>86.3</v>
      </c>
      <c r="J1795">
        <v>97.41</v>
      </c>
      <c r="K1795">
        <v>45.9</v>
      </c>
    </row>
    <row r="1796" spans="1:11" x14ac:dyDescent="0.25">
      <c r="A1796" t="s">
        <v>1938</v>
      </c>
      <c r="B1796" t="s">
        <v>1939</v>
      </c>
      <c r="C1796" t="s">
        <v>1954</v>
      </c>
      <c r="D1796">
        <v>214</v>
      </c>
      <c r="E1796">
        <v>2014</v>
      </c>
      <c r="F1796"/>
      <c r="H1796">
        <v>88.9</v>
      </c>
      <c r="I1796">
        <v>12.1</v>
      </c>
      <c r="J1796">
        <v>98.5</v>
      </c>
      <c r="K1796">
        <v>49.58</v>
      </c>
    </row>
    <row r="1797" spans="1:11" x14ac:dyDescent="0.25">
      <c r="A1797" t="s">
        <v>1938</v>
      </c>
      <c r="B1797" t="s">
        <v>1939</v>
      </c>
      <c r="C1797" t="s">
        <v>1955</v>
      </c>
      <c r="D1797">
        <v>214</v>
      </c>
      <c r="E1797">
        <v>2015</v>
      </c>
      <c r="F1797"/>
      <c r="J1797">
        <v>98.8</v>
      </c>
      <c r="K1797">
        <v>54.22</v>
      </c>
    </row>
    <row r="1798" spans="1:11" x14ac:dyDescent="0.25">
      <c r="A1798" t="s">
        <v>1938</v>
      </c>
      <c r="B1798" t="s">
        <v>1939</v>
      </c>
      <c r="C1798" t="s">
        <v>1956</v>
      </c>
      <c r="D1798">
        <v>214</v>
      </c>
      <c r="E1798">
        <v>2016</v>
      </c>
      <c r="F1798"/>
      <c r="I1798">
        <v>14.8</v>
      </c>
      <c r="J1798">
        <v>98.95</v>
      </c>
      <c r="K1798">
        <v>63.87</v>
      </c>
    </row>
    <row r="1799" spans="1:11" x14ac:dyDescent="0.25">
      <c r="A1799" t="s">
        <v>1938</v>
      </c>
      <c r="B1799" t="s">
        <v>1939</v>
      </c>
      <c r="C1799" t="s">
        <v>1957</v>
      </c>
      <c r="D1799">
        <v>214</v>
      </c>
      <c r="E1799">
        <v>2017</v>
      </c>
      <c r="F1799">
        <v>0</v>
      </c>
      <c r="J1799">
        <v>99.52</v>
      </c>
      <c r="K1799">
        <v>67.569999999999993</v>
      </c>
    </row>
    <row r="1800" spans="1:11" x14ac:dyDescent="0.25">
      <c r="A1800" t="s">
        <v>1938</v>
      </c>
      <c r="B1800" t="s">
        <v>1939</v>
      </c>
      <c r="C1800" t="s">
        <v>1958</v>
      </c>
      <c r="D1800">
        <v>214</v>
      </c>
      <c r="E1800">
        <v>2018</v>
      </c>
      <c r="F1800" s="1">
        <v>9765962828</v>
      </c>
      <c r="I1800">
        <v>14.8</v>
      </c>
      <c r="J1800">
        <v>99.56</v>
      </c>
      <c r="K1800">
        <v>74.819999999999993</v>
      </c>
    </row>
    <row r="1801" spans="1:11" x14ac:dyDescent="0.25">
      <c r="A1801" t="s">
        <v>1938</v>
      </c>
      <c r="B1801" t="s">
        <v>1939</v>
      </c>
      <c r="C1801" t="s">
        <v>1959</v>
      </c>
      <c r="D1801">
        <v>214</v>
      </c>
      <c r="E1801">
        <v>2019</v>
      </c>
      <c r="F1801">
        <v>12384400000</v>
      </c>
      <c r="J1801">
        <v>99.5</v>
      </c>
    </row>
    <row r="1802" spans="1:11" x14ac:dyDescent="0.25">
      <c r="A1802" t="s">
        <v>1960</v>
      </c>
      <c r="B1802" t="s">
        <v>1961</v>
      </c>
      <c r="C1802" t="s">
        <v>1962</v>
      </c>
      <c r="D1802">
        <v>218</v>
      </c>
      <c r="E1802">
        <v>2000</v>
      </c>
      <c r="F1802"/>
      <c r="K1802">
        <v>1.46</v>
      </c>
    </row>
    <row r="1803" spans="1:11" x14ac:dyDescent="0.25">
      <c r="A1803" t="s">
        <v>1960</v>
      </c>
      <c r="B1803" t="s">
        <v>1961</v>
      </c>
      <c r="C1803" t="s">
        <v>1963</v>
      </c>
      <c r="D1803">
        <v>218</v>
      </c>
      <c r="E1803">
        <v>2001</v>
      </c>
      <c r="F1803"/>
      <c r="J1803">
        <v>80</v>
      </c>
      <c r="K1803">
        <v>2.67</v>
      </c>
    </row>
    <row r="1804" spans="1:11" x14ac:dyDescent="0.25">
      <c r="A1804" t="s">
        <v>1960</v>
      </c>
      <c r="B1804" t="s">
        <v>1961</v>
      </c>
      <c r="C1804" t="s">
        <v>1964</v>
      </c>
      <c r="D1804">
        <v>218</v>
      </c>
      <c r="E1804">
        <v>2002</v>
      </c>
      <c r="F1804"/>
      <c r="J1804">
        <v>80</v>
      </c>
      <c r="K1804">
        <v>4.26</v>
      </c>
    </row>
    <row r="1805" spans="1:11" x14ac:dyDescent="0.25">
      <c r="A1805" t="s">
        <v>1960</v>
      </c>
      <c r="B1805" t="s">
        <v>1961</v>
      </c>
      <c r="C1805" t="s">
        <v>1965</v>
      </c>
      <c r="D1805">
        <v>218</v>
      </c>
      <c r="E1805">
        <v>2003</v>
      </c>
      <c r="F1805"/>
      <c r="J1805">
        <v>80</v>
      </c>
      <c r="K1805">
        <v>4.46</v>
      </c>
    </row>
    <row r="1806" spans="1:11" x14ac:dyDescent="0.25">
      <c r="A1806" t="s">
        <v>1960</v>
      </c>
      <c r="B1806" t="s">
        <v>1961</v>
      </c>
      <c r="C1806" t="s">
        <v>1966</v>
      </c>
      <c r="D1806">
        <v>218</v>
      </c>
      <c r="E1806">
        <v>2004</v>
      </c>
      <c r="F1806"/>
      <c r="J1806">
        <v>80</v>
      </c>
      <c r="K1806">
        <v>4.83</v>
      </c>
    </row>
    <row r="1807" spans="1:11" x14ac:dyDescent="0.25">
      <c r="A1807" t="s">
        <v>1960</v>
      </c>
      <c r="B1807" t="s">
        <v>1961</v>
      </c>
      <c r="C1807" t="s">
        <v>1967</v>
      </c>
      <c r="D1807">
        <v>218</v>
      </c>
      <c r="E1807">
        <v>2005</v>
      </c>
      <c r="F1807"/>
      <c r="I1807">
        <v>21.5</v>
      </c>
      <c r="J1807">
        <v>80</v>
      </c>
      <c r="K1807">
        <v>5.99</v>
      </c>
    </row>
    <row r="1808" spans="1:11" x14ac:dyDescent="0.25">
      <c r="A1808" t="s">
        <v>1960</v>
      </c>
      <c r="B1808" t="s">
        <v>1961</v>
      </c>
      <c r="C1808" t="s">
        <v>1968</v>
      </c>
      <c r="D1808">
        <v>218</v>
      </c>
      <c r="E1808">
        <v>2006</v>
      </c>
      <c r="F1808"/>
      <c r="J1808">
        <v>84</v>
      </c>
      <c r="K1808">
        <v>7.2</v>
      </c>
    </row>
    <row r="1809" spans="1:11" x14ac:dyDescent="0.25">
      <c r="A1809" t="s">
        <v>1960</v>
      </c>
      <c r="B1809" t="s">
        <v>1961</v>
      </c>
      <c r="C1809" t="s">
        <v>1969</v>
      </c>
      <c r="D1809">
        <v>218</v>
      </c>
      <c r="E1809">
        <v>2007</v>
      </c>
      <c r="F1809"/>
      <c r="K1809">
        <v>10.8</v>
      </c>
    </row>
    <row r="1810" spans="1:11" x14ac:dyDescent="0.25">
      <c r="A1810" t="s">
        <v>1960</v>
      </c>
      <c r="B1810" t="s">
        <v>1961</v>
      </c>
      <c r="C1810" t="s">
        <v>1970</v>
      </c>
      <c r="D1810">
        <v>218</v>
      </c>
      <c r="E1810">
        <v>2008</v>
      </c>
      <c r="F1810"/>
      <c r="J1810">
        <v>89.28</v>
      </c>
      <c r="K1810">
        <v>18.8</v>
      </c>
    </row>
    <row r="1811" spans="1:11" x14ac:dyDescent="0.25">
      <c r="A1811" t="s">
        <v>1960</v>
      </c>
      <c r="B1811" t="s">
        <v>1961</v>
      </c>
      <c r="C1811" t="s">
        <v>1971</v>
      </c>
      <c r="D1811">
        <v>218</v>
      </c>
      <c r="E1811">
        <v>2009</v>
      </c>
      <c r="F1811"/>
      <c r="J1811">
        <v>91.3</v>
      </c>
      <c r="K1811">
        <v>24.6</v>
      </c>
    </row>
    <row r="1812" spans="1:11" x14ac:dyDescent="0.25">
      <c r="A1812" t="s">
        <v>1960</v>
      </c>
      <c r="B1812" t="s">
        <v>1961</v>
      </c>
      <c r="C1812" t="s">
        <v>1972</v>
      </c>
      <c r="D1812">
        <v>218</v>
      </c>
      <c r="E1812">
        <v>2010</v>
      </c>
      <c r="F1812"/>
      <c r="J1812">
        <v>93.3</v>
      </c>
      <c r="K1812">
        <v>29.03</v>
      </c>
    </row>
    <row r="1813" spans="1:11" x14ac:dyDescent="0.25">
      <c r="A1813" t="s">
        <v>1960</v>
      </c>
      <c r="B1813" t="s">
        <v>1961</v>
      </c>
      <c r="C1813" t="s">
        <v>1973</v>
      </c>
      <c r="D1813">
        <v>218</v>
      </c>
      <c r="E1813">
        <v>2011</v>
      </c>
      <c r="F1813"/>
      <c r="J1813">
        <v>94.63</v>
      </c>
      <c r="K1813">
        <v>31.37</v>
      </c>
    </row>
    <row r="1814" spans="1:11" x14ac:dyDescent="0.25">
      <c r="A1814" t="s">
        <v>1960</v>
      </c>
      <c r="B1814" t="s">
        <v>1961</v>
      </c>
      <c r="C1814" t="s">
        <v>1974</v>
      </c>
      <c r="D1814">
        <v>218</v>
      </c>
      <c r="E1814">
        <v>2012</v>
      </c>
      <c r="F1814"/>
      <c r="J1814">
        <v>96.04</v>
      </c>
      <c r="K1814">
        <v>35.14</v>
      </c>
    </row>
    <row r="1815" spans="1:11" x14ac:dyDescent="0.25">
      <c r="A1815" t="s">
        <v>1960</v>
      </c>
      <c r="B1815" t="s">
        <v>1961</v>
      </c>
      <c r="C1815" t="s">
        <v>1975</v>
      </c>
      <c r="D1815">
        <v>218</v>
      </c>
      <c r="E1815">
        <v>2013</v>
      </c>
      <c r="F1815"/>
      <c r="J1815">
        <v>96.58</v>
      </c>
      <c r="K1815">
        <v>40.28</v>
      </c>
    </row>
    <row r="1816" spans="1:11" x14ac:dyDescent="0.25">
      <c r="A1816" t="s">
        <v>1960</v>
      </c>
      <c r="B1816" t="s">
        <v>1961</v>
      </c>
      <c r="C1816" t="s">
        <v>1976</v>
      </c>
      <c r="D1816">
        <v>218</v>
      </c>
      <c r="E1816">
        <v>2014</v>
      </c>
      <c r="F1816"/>
      <c r="I1816">
        <v>36</v>
      </c>
      <c r="J1816">
        <v>96.88</v>
      </c>
      <c r="K1816">
        <v>45.59</v>
      </c>
    </row>
    <row r="1817" spans="1:11" x14ac:dyDescent="0.25">
      <c r="A1817" t="s">
        <v>1960</v>
      </c>
      <c r="B1817" t="s">
        <v>1961</v>
      </c>
      <c r="C1817" t="s">
        <v>1977</v>
      </c>
      <c r="D1817">
        <v>218</v>
      </c>
      <c r="E1817">
        <v>2015</v>
      </c>
      <c r="F1817"/>
      <c r="J1817">
        <v>96.98</v>
      </c>
      <c r="K1817">
        <v>48.94</v>
      </c>
    </row>
    <row r="1818" spans="1:11" x14ac:dyDescent="0.25">
      <c r="A1818" t="s">
        <v>1960</v>
      </c>
      <c r="B1818" t="s">
        <v>1961</v>
      </c>
      <c r="C1818" t="s">
        <v>1978</v>
      </c>
      <c r="D1818">
        <v>218</v>
      </c>
      <c r="E1818">
        <v>2016</v>
      </c>
      <c r="F1818"/>
      <c r="I1818">
        <v>20.3</v>
      </c>
      <c r="J1818">
        <v>96.76</v>
      </c>
      <c r="K1818">
        <v>54.06</v>
      </c>
    </row>
    <row r="1819" spans="1:11" x14ac:dyDescent="0.25">
      <c r="A1819" t="s">
        <v>1960</v>
      </c>
      <c r="B1819" t="s">
        <v>1961</v>
      </c>
      <c r="C1819" t="s">
        <v>1979</v>
      </c>
      <c r="D1819">
        <v>218</v>
      </c>
      <c r="E1819">
        <v>2017</v>
      </c>
      <c r="F1819">
        <v>57680290</v>
      </c>
      <c r="J1819">
        <v>97.08</v>
      </c>
    </row>
    <row r="1820" spans="1:11" x14ac:dyDescent="0.25">
      <c r="A1820" t="s">
        <v>1960</v>
      </c>
      <c r="B1820" t="s">
        <v>1961</v>
      </c>
      <c r="C1820" t="s">
        <v>1980</v>
      </c>
      <c r="D1820">
        <v>218</v>
      </c>
      <c r="E1820">
        <v>2018</v>
      </c>
      <c r="F1820" s="1">
        <v>5645465782</v>
      </c>
      <c r="I1820">
        <v>20.100000000000001</v>
      </c>
      <c r="J1820">
        <v>95.38</v>
      </c>
    </row>
    <row r="1821" spans="1:11" x14ac:dyDescent="0.25">
      <c r="A1821" t="s">
        <v>1960</v>
      </c>
      <c r="B1821" t="s">
        <v>1961</v>
      </c>
      <c r="C1821" t="s">
        <v>1981</v>
      </c>
      <c r="D1821">
        <v>218</v>
      </c>
      <c r="E1821">
        <v>2019</v>
      </c>
      <c r="F1821">
        <v>9923805110</v>
      </c>
      <c r="G1821">
        <v>88.53</v>
      </c>
      <c r="J1821">
        <v>95.5</v>
      </c>
    </row>
    <row r="1822" spans="1:11" x14ac:dyDescent="0.25">
      <c r="A1822" t="s">
        <v>1982</v>
      </c>
      <c r="B1822" t="s">
        <v>1983</v>
      </c>
      <c r="C1822" t="s">
        <v>1984</v>
      </c>
      <c r="D1822">
        <v>222</v>
      </c>
      <c r="E1822">
        <v>2000</v>
      </c>
      <c r="F1822"/>
      <c r="K1822">
        <v>1.18</v>
      </c>
    </row>
    <row r="1823" spans="1:11" x14ac:dyDescent="0.25">
      <c r="A1823" t="s">
        <v>1982</v>
      </c>
      <c r="B1823" t="s">
        <v>1983</v>
      </c>
      <c r="C1823" t="s">
        <v>1985</v>
      </c>
      <c r="D1823">
        <v>222</v>
      </c>
      <c r="E1823">
        <v>2001</v>
      </c>
      <c r="F1823"/>
      <c r="J1823">
        <v>85</v>
      </c>
      <c r="K1823">
        <v>1.5</v>
      </c>
    </row>
    <row r="1824" spans="1:11" x14ac:dyDescent="0.25">
      <c r="A1824" t="s">
        <v>1982</v>
      </c>
      <c r="B1824" t="s">
        <v>1983</v>
      </c>
      <c r="C1824" t="s">
        <v>1986</v>
      </c>
      <c r="D1824">
        <v>222</v>
      </c>
      <c r="E1824">
        <v>2002</v>
      </c>
      <c r="F1824"/>
      <c r="J1824">
        <v>90</v>
      </c>
      <c r="K1824">
        <v>1.9</v>
      </c>
    </row>
    <row r="1825" spans="1:11" x14ac:dyDescent="0.25">
      <c r="A1825" t="s">
        <v>1982</v>
      </c>
      <c r="B1825" t="s">
        <v>1983</v>
      </c>
      <c r="C1825" t="s">
        <v>1987</v>
      </c>
      <c r="D1825">
        <v>222</v>
      </c>
      <c r="E1825">
        <v>2003</v>
      </c>
      <c r="F1825"/>
      <c r="J1825">
        <v>90</v>
      </c>
      <c r="K1825">
        <v>2.5</v>
      </c>
    </row>
    <row r="1826" spans="1:11" x14ac:dyDescent="0.25">
      <c r="A1826" t="s">
        <v>1982</v>
      </c>
      <c r="B1826" t="s">
        <v>1983</v>
      </c>
      <c r="C1826" t="s">
        <v>1988</v>
      </c>
      <c r="D1826">
        <v>222</v>
      </c>
      <c r="E1826">
        <v>2004</v>
      </c>
      <c r="F1826"/>
      <c r="J1826">
        <v>95</v>
      </c>
      <c r="K1826">
        <v>3.2</v>
      </c>
    </row>
    <row r="1827" spans="1:11" x14ac:dyDescent="0.25">
      <c r="A1827" t="s">
        <v>1982</v>
      </c>
      <c r="B1827" t="s">
        <v>1983</v>
      </c>
      <c r="C1827" t="s">
        <v>1989</v>
      </c>
      <c r="D1827">
        <v>222</v>
      </c>
      <c r="E1827">
        <v>2005</v>
      </c>
      <c r="F1827"/>
      <c r="I1827">
        <v>28.9</v>
      </c>
      <c r="J1827">
        <v>95</v>
      </c>
      <c r="K1827">
        <v>4.2</v>
      </c>
    </row>
    <row r="1828" spans="1:11" x14ac:dyDescent="0.25">
      <c r="A1828" t="s">
        <v>1982</v>
      </c>
      <c r="B1828" t="s">
        <v>1983</v>
      </c>
      <c r="C1828" t="s">
        <v>1990</v>
      </c>
      <c r="D1828">
        <v>222</v>
      </c>
      <c r="E1828">
        <v>2006</v>
      </c>
      <c r="F1828"/>
      <c r="J1828">
        <v>95</v>
      </c>
      <c r="K1828">
        <v>5.5</v>
      </c>
    </row>
    <row r="1829" spans="1:11" x14ac:dyDescent="0.25">
      <c r="A1829" t="s">
        <v>1982</v>
      </c>
      <c r="B1829" t="s">
        <v>1983</v>
      </c>
      <c r="C1829" t="s">
        <v>1991</v>
      </c>
      <c r="D1829">
        <v>222</v>
      </c>
      <c r="E1829">
        <v>2007</v>
      </c>
      <c r="F1829"/>
      <c r="H1829">
        <v>80.900000000000006</v>
      </c>
      <c r="J1829">
        <v>95</v>
      </c>
      <c r="K1829">
        <v>6.11</v>
      </c>
    </row>
    <row r="1830" spans="1:11" x14ac:dyDescent="0.25">
      <c r="A1830" t="s">
        <v>1982</v>
      </c>
      <c r="B1830" t="s">
        <v>1983</v>
      </c>
      <c r="C1830" t="s">
        <v>1992</v>
      </c>
      <c r="D1830">
        <v>222</v>
      </c>
      <c r="E1830">
        <v>2008</v>
      </c>
      <c r="F1830"/>
      <c r="K1830">
        <v>10.08</v>
      </c>
    </row>
    <row r="1831" spans="1:11" x14ac:dyDescent="0.25">
      <c r="A1831" t="s">
        <v>1982</v>
      </c>
      <c r="B1831" t="s">
        <v>1983</v>
      </c>
      <c r="C1831" t="s">
        <v>1993</v>
      </c>
      <c r="D1831">
        <v>222</v>
      </c>
      <c r="E1831">
        <v>2009</v>
      </c>
      <c r="F1831"/>
      <c r="K1831">
        <v>12.11</v>
      </c>
    </row>
    <row r="1832" spans="1:11" x14ac:dyDescent="0.25">
      <c r="A1832" t="s">
        <v>1982</v>
      </c>
      <c r="B1832" t="s">
        <v>1983</v>
      </c>
      <c r="C1832" t="s">
        <v>1994</v>
      </c>
      <c r="D1832">
        <v>222</v>
      </c>
      <c r="E1832">
        <v>2010</v>
      </c>
      <c r="F1832"/>
      <c r="K1832">
        <v>15.9</v>
      </c>
    </row>
    <row r="1833" spans="1:11" x14ac:dyDescent="0.25">
      <c r="A1833" t="s">
        <v>1982</v>
      </c>
      <c r="B1833" t="s">
        <v>1983</v>
      </c>
      <c r="C1833" t="s">
        <v>1995</v>
      </c>
      <c r="D1833">
        <v>222</v>
      </c>
      <c r="E1833">
        <v>2011</v>
      </c>
      <c r="F1833"/>
      <c r="K1833">
        <v>18.899999999999999</v>
      </c>
    </row>
    <row r="1834" spans="1:11" x14ac:dyDescent="0.25">
      <c r="A1834" t="s">
        <v>1982</v>
      </c>
      <c r="B1834" t="s">
        <v>1983</v>
      </c>
      <c r="C1834" t="s">
        <v>1996</v>
      </c>
      <c r="D1834">
        <v>222</v>
      </c>
      <c r="E1834">
        <v>2012</v>
      </c>
      <c r="F1834"/>
      <c r="K1834">
        <v>20.32</v>
      </c>
    </row>
    <row r="1835" spans="1:11" x14ac:dyDescent="0.25">
      <c r="A1835" t="s">
        <v>1982</v>
      </c>
      <c r="B1835" t="s">
        <v>1983</v>
      </c>
      <c r="C1835" t="s">
        <v>1997</v>
      </c>
      <c r="D1835">
        <v>222</v>
      </c>
      <c r="E1835">
        <v>2013</v>
      </c>
      <c r="F1835"/>
      <c r="K1835">
        <v>23.11</v>
      </c>
    </row>
    <row r="1836" spans="1:11" x14ac:dyDescent="0.25">
      <c r="A1836" t="s">
        <v>1982</v>
      </c>
      <c r="B1836" t="s">
        <v>1983</v>
      </c>
      <c r="C1836" t="s">
        <v>1998</v>
      </c>
      <c r="D1836">
        <v>222</v>
      </c>
      <c r="E1836">
        <v>2014</v>
      </c>
      <c r="F1836"/>
      <c r="H1836">
        <v>82.5</v>
      </c>
      <c r="I1836">
        <v>28.9</v>
      </c>
      <c r="J1836">
        <v>87.64</v>
      </c>
      <c r="K1836">
        <v>24.76</v>
      </c>
    </row>
    <row r="1837" spans="1:11" x14ac:dyDescent="0.25">
      <c r="A1837" t="s">
        <v>1982</v>
      </c>
      <c r="B1837" t="s">
        <v>1983</v>
      </c>
      <c r="C1837" t="s">
        <v>1999</v>
      </c>
      <c r="D1837">
        <v>222</v>
      </c>
      <c r="E1837">
        <v>2015</v>
      </c>
      <c r="F1837"/>
      <c r="J1837">
        <v>85.01</v>
      </c>
      <c r="K1837">
        <v>26.8</v>
      </c>
    </row>
    <row r="1838" spans="1:11" x14ac:dyDescent="0.25">
      <c r="A1838" t="s">
        <v>1982</v>
      </c>
      <c r="B1838" t="s">
        <v>1983</v>
      </c>
      <c r="C1838" t="s">
        <v>2000</v>
      </c>
      <c r="D1838">
        <v>222</v>
      </c>
      <c r="E1838">
        <v>2016</v>
      </c>
      <c r="F1838"/>
      <c r="I1838">
        <v>22.4</v>
      </c>
      <c r="J1838">
        <v>85.01</v>
      </c>
      <c r="K1838">
        <v>29</v>
      </c>
    </row>
    <row r="1839" spans="1:11" x14ac:dyDescent="0.25">
      <c r="A1839" t="s">
        <v>1982</v>
      </c>
      <c r="B1839" t="s">
        <v>1983</v>
      </c>
      <c r="C1839" t="s">
        <v>2001</v>
      </c>
      <c r="D1839">
        <v>222</v>
      </c>
      <c r="E1839">
        <v>2017</v>
      </c>
      <c r="F1839">
        <v>13765785</v>
      </c>
      <c r="J1839">
        <v>97</v>
      </c>
      <c r="K1839">
        <v>33.82</v>
      </c>
    </row>
    <row r="1840" spans="1:11" x14ac:dyDescent="0.25">
      <c r="A1840" t="s">
        <v>1982</v>
      </c>
      <c r="B1840" t="s">
        <v>1983</v>
      </c>
      <c r="C1840" t="s">
        <v>2002</v>
      </c>
      <c r="D1840">
        <v>222</v>
      </c>
      <c r="E1840">
        <v>2018</v>
      </c>
      <c r="F1840" s="1">
        <v>3461628254</v>
      </c>
      <c r="I1840">
        <v>22.4</v>
      </c>
      <c r="J1840">
        <v>97</v>
      </c>
    </row>
    <row r="1841" spans="1:11" x14ac:dyDescent="0.25">
      <c r="A1841" t="s">
        <v>1982</v>
      </c>
      <c r="B1841" t="s">
        <v>1983</v>
      </c>
      <c r="C1841" t="s">
        <v>2003</v>
      </c>
      <c r="D1841">
        <v>222</v>
      </c>
      <c r="E1841">
        <v>2019</v>
      </c>
      <c r="F1841">
        <v>3849307000</v>
      </c>
      <c r="G1841">
        <v>48.95</v>
      </c>
      <c r="K1841">
        <v>50.49</v>
      </c>
    </row>
    <row r="1842" spans="1:11" x14ac:dyDescent="0.25">
      <c r="A1842" t="s">
        <v>2004</v>
      </c>
      <c r="B1842" t="s">
        <v>2005</v>
      </c>
      <c r="C1842" t="s">
        <v>2006</v>
      </c>
      <c r="D1842">
        <v>226</v>
      </c>
      <c r="E1842">
        <v>2000</v>
      </c>
      <c r="F1842"/>
      <c r="H1842">
        <v>68.599999999999994</v>
      </c>
      <c r="K1842">
        <v>0.13</v>
      </c>
    </row>
    <row r="1843" spans="1:11" x14ac:dyDescent="0.25">
      <c r="A1843" t="s">
        <v>2004</v>
      </c>
      <c r="B1843" t="s">
        <v>2005</v>
      </c>
      <c r="C1843" t="s">
        <v>2007</v>
      </c>
      <c r="D1843">
        <v>226</v>
      </c>
      <c r="E1843">
        <v>2001</v>
      </c>
      <c r="F1843"/>
      <c r="K1843">
        <v>0.17</v>
      </c>
    </row>
    <row r="1844" spans="1:11" x14ac:dyDescent="0.25">
      <c r="A1844" t="s">
        <v>2004</v>
      </c>
      <c r="B1844" t="s">
        <v>2005</v>
      </c>
      <c r="C1844" t="s">
        <v>2008</v>
      </c>
      <c r="D1844">
        <v>226</v>
      </c>
      <c r="E1844">
        <v>2002</v>
      </c>
      <c r="F1844"/>
      <c r="K1844">
        <v>0.32</v>
      </c>
    </row>
    <row r="1845" spans="1:11" x14ac:dyDescent="0.25">
      <c r="A1845" t="s">
        <v>2004</v>
      </c>
      <c r="B1845" t="s">
        <v>2005</v>
      </c>
      <c r="C1845" t="s">
        <v>2009</v>
      </c>
      <c r="D1845">
        <v>226</v>
      </c>
      <c r="E1845">
        <v>2003</v>
      </c>
      <c r="F1845"/>
      <c r="K1845">
        <v>0.52</v>
      </c>
    </row>
    <row r="1846" spans="1:11" x14ac:dyDescent="0.25">
      <c r="A1846" t="s">
        <v>2004</v>
      </c>
      <c r="B1846" t="s">
        <v>2005</v>
      </c>
      <c r="C1846" t="s">
        <v>2010</v>
      </c>
      <c r="D1846">
        <v>226</v>
      </c>
      <c r="E1846">
        <v>2004</v>
      </c>
      <c r="F1846"/>
      <c r="K1846">
        <v>0.84</v>
      </c>
    </row>
    <row r="1847" spans="1:11" x14ac:dyDescent="0.25">
      <c r="A1847" t="s">
        <v>2004</v>
      </c>
      <c r="B1847" t="s">
        <v>2005</v>
      </c>
      <c r="C1847" t="s">
        <v>2011</v>
      </c>
      <c r="D1847">
        <v>226</v>
      </c>
      <c r="E1847">
        <v>2005</v>
      </c>
      <c r="F1847"/>
      <c r="I1847">
        <v>66.3</v>
      </c>
      <c r="K1847">
        <v>1.1499999999999999</v>
      </c>
    </row>
    <row r="1848" spans="1:11" x14ac:dyDescent="0.25">
      <c r="A1848" t="s">
        <v>2004</v>
      </c>
      <c r="B1848" t="s">
        <v>2005</v>
      </c>
      <c r="C1848" t="s">
        <v>2012</v>
      </c>
      <c r="D1848">
        <v>226</v>
      </c>
      <c r="E1848">
        <v>2006</v>
      </c>
      <c r="F1848"/>
      <c r="K1848">
        <v>1.28</v>
      </c>
    </row>
    <row r="1849" spans="1:11" x14ac:dyDescent="0.25">
      <c r="A1849" t="s">
        <v>2004</v>
      </c>
      <c r="B1849" t="s">
        <v>2005</v>
      </c>
      <c r="C1849" t="s">
        <v>2013</v>
      </c>
      <c r="D1849">
        <v>226</v>
      </c>
      <c r="E1849">
        <v>2007</v>
      </c>
      <c r="F1849"/>
      <c r="K1849">
        <v>1.56</v>
      </c>
    </row>
    <row r="1850" spans="1:11" x14ac:dyDescent="0.25">
      <c r="A1850" t="s">
        <v>2004</v>
      </c>
      <c r="B1850" t="s">
        <v>2005</v>
      </c>
      <c r="C1850" t="s">
        <v>2014</v>
      </c>
      <c r="D1850">
        <v>226</v>
      </c>
      <c r="E1850">
        <v>2008</v>
      </c>
      <c r="F1850"/>
      <c r="K1850">
        <v>1.82</v>
      </c>
    </row>
    <row r="1851" spans="1:11" x14ac:dyDescent="0.25">
      <c r="A1851" t="s">
        <v>2004</v>
      </c>
      <c r="B1851" t="s">
        <v>2005</v>
      </c>
      <c r="C1851" t="s">
        <v>2015</v>
      </c>
      <c r="D1851">
        <v>226</v>
      </c>
      <c r="E1851">
        <v>2009</v>
      </c>
      <c r="F1851"/>
      <c r="K1851">
        <v>2.13</v>
      </c>
    </row>
    <row r="1852" spans="1:11" x14ac:dyDescent="0.25">
      <c r="A1852" t="s">
        <v>2004</v>
      </c>
      <c r="B1852" t="s">
        <v>2005</v>
      </c>
      <c r="C1852" t="s">
        <v>2016</v>
      </c>
      <c r="D1852">
        <v>226</v>
      </c>
      <c r="E1852">
        <v>2010</v>
      </c>
      <c r="F1852"/>
      <c r="K1852">
        <v>6</v>
      </c>
    </row>
    <row r="1853" spans="1:11" x14ac:dyDescent="0.25">
      <c r="A1853" t="s">
        <v>2004</v>
      </c>
      <c r="B1853" t="s">
        <v>2005</v>
      </c>
      <c r="C1853" t="s">
        <v>2017</v>
      </c>
      <c r="D1853">
        <v>226</v>
      </c>
      <c r="E1853">
        <v>2011</v>
      </c>
      <c r="F1853"/>
      <c r="K1853">
        <v>11.5</v>
      </c>
    </row>
    <row r="1854" spans="1:11" x14ac:dyDescent="0.25">
      <c r="A1854" t="s">
        <v>2004</v>
      </c>
      <c r="B1854" t="s">
        <v>2005</v>
      </c>
      <c r="C1854" t="s">
        <v>2018</v>
      </c>
      <c r="D1854">
        <v>226</v>
      </c>
      <c r="E1854">
        <v>2012</v>
      </c>
      <c r="F1854"/>
      <c r="K1854">
        <v>13.94</v>
      </c>
    </row>
    <row r="1855" spans="1:11" x14ac:dyDescent="0.25">
      <c r="A1855" t="s">
        <v>2004</v>
      </c>
      <c r="B1855" t="s">
        <v>2005</v>
      </c>
      <c r="C1855" t="s">
        <v>2019</v>
      </c>
      <c r="D1855">
        <v>226</v>
      </c>
      <c r="E1855">
        <v>2013</v>
      </c>
      <c r="F1855"/>
      <c r="K1855">
        <v>16.399999999999999</v>
      </c>
    </row>
    <row r="1856" spans="1:11" x14ac:dyDescent="0.25">
      <c r="A1856" t="s">
        <v>2004</v>
      </c>
      <c r="B1856" t="s">
        <v>2005</v>
      </c>
      <c r="C1856" t="s">
        <v>2020</v>
      </c>
      <c r="D1856">
        <v>226</v>
      </c>
      <c r="E1856">
        <v>2014</v>
      </c>
      <c r="F1856"/>
      <c r="I1856">
        <v>66.2</v>
      </c>
      <c r="K1856">
        <v>18.86</v>
      </c>
    </row>
    <row r="1857" spans="1:11" x14ac:dyDescent="0.25">
      <c r="A1857" t="s">
        <v>2004</v>
      </c>
      <c r="B1857" t="s">
        <v>2005</v>
      </c>
      <c r="C1857" t="s">
        <v>2021</v>
      </c>
      <c r="D1857">
        <v>226</v>
      </c>
      <c r="E1857">
        <v>2015</v>
      </c>
      <c r="F1857"/>
      <c r="J1857">
        <v>70</v>
      </c>
      <c r="K1857">
        <v>21.32</v>
      </c>
    </row>
    <row r="1858" spans="1:11" x14ac:dyDescent="0.25">
      <c r="A1858" t="s">
        <v>2004</v>
      </c>
      <c r="B1858" t="s">
        <v>2005</v>
      </c>
      <c r="C1858" t="s">
        <v>2022</v>
      </c>
      <c r="D1858">
        <v>226</v>
      </c>
      <c r="E1858">
        <v>2016</v>
      </c>
      <c r="F1858"/>
      <c r="I1858">
        <v>66.099999999999994</v>
      </c>
      <c r="J1858">
        <v>70</v>
      </c>
      <c r="K1858">
        <v>23.78</v>
      </c>
    </row>
    <row r="1859" spans="1:11" x14ac:dyDescent="0.25">
      <c r="A1859" t="s">
        <v>2004</v>
      </c>
      <c r="B1859" t="s">
        <v>2005</v>
      </c>
      <c r="C1859" t="s">
        <v>2023</v>
      </c>
      <c r="D1859">
        <v>226</v>
      </c>
      <c r="E1859">
        <v>2017</v>
      </c>
      <c r="F1859">
        <v>418783</v>
      </c>
      <c r="J1859">
        <v>70</v>
      </c>
      <c r="K1859">
        <v>26.24</v>
      </c>
    </row>
    <row r="1860" spans="1:11" x14ac:dyDescent="0.25">
      <c r="A1860" t="s">
        <v>2004</v>
      </c>
      <c r="B1860" t="s">
        <v>2005</v>
      </c>
      <c r="C1860" t="s">
        <v>2024</v>
      </c>
      <c r="D1860">
        <v>226</v>
      </c>
      <c r="E1860">
        <v>2018</v>
      </c>
      <c r="F1860" s="1">
        <v>3725634910</v>
      </c>
      <c r="I1860">
        <v>64.900000000000006</v>
      </c>
      <c r="J1860">
        <v>70</v>
      </c>
    </row>
    <row r="1861" spans="1:11" x14ac:dyDescent="0.25">
      <c r="A1861" t="s">
        <v>2004</v>
      </c>
      <c r="B1861" t="s">
        <v>2005</v>
      </c>
      <c r="C1861" t="s">
        <v>2025</v>
      </c>
      <c r="D1861">
        <v>226</v>
      </c>
      <c r="E1861">
        <v>2019</v>
      </c>
      <c r="F1861">
        <v>3274000000</v>
      </c>
    </row>
    <row r="1862" spans="1:11" x14ac:dyDescent="0.25">
      <c r="A1862" t="s">
        <v>2026</v>
      </c>
      <c r="B1862" t="s">
        <v>2027</v>
      </c>
      <c r="C1862" t="s">
        <v>2028</v>
      </c>
      <c r="D1862">
        <v>231</v>
      </c>
      <c r="E1862">
        <v>2000</v>
      </c>
      <c r="F1862"/>
      <c r="I1862">
        <v>88.6</v>
      </c>
      <c r="K1862">
        <v>0.02</v>
      </c>
    </row>
    <row r="1863" spans="1:11" x14ac:dyDescent="0.25">
      <c r="A1863" t="s">
        <v>2026</v>
      </c>
      <c r="B1863" t="s">
        <v>2027</v>
      </c>
      <c r="C1863" t="s">
        <v>2029</v>
      </c>
      <c r="D1863">
        <v>231</v>
      </c>
      <c r="E1863">
        <v>2001</v>
      </c>
      <c r="F1863"/>
      <c r="K1863">
        <v>0.04</v>
      </c>
    </row>
    <row r="1864" spans="1:11" x14ac:dyDescent="0.25">
      <c r="A1864" t="s">
        <v>2026</v>
      </c>
      <c r="B1864" t="s">
        <v>2027</v>
      </c>
      <c r="C1864" t="s">
        <v>2030</v>
      </c>
      <c r="D1864">
        <v>231</v>
      </c>
      <c r="E1864">
        <v>2002</v>
      </c>
      <c r="F1864"/>
      <c r="K1864">
        <v>7.0000000000000007E-2</v>
      </c>
    </row>
    <row r="1865" spans="1:11" x14ac:dyDescent="0.25">
      <c r="A1865" t="s">
        <v>2026</v>
      </c>
      <c r="B1865" t="s">
        <v>2027</v>
      </c>
      <c r="C1865" t="s">
        <v>2031</v>
      </c>
      <c r="D1865">
        <v>231</v>
      </c>
      <c r="E1865">
        <v>2003</v>
      </c>
      <c r="F1865"/>
      <c r="K1865">
        <v>0.11</v>
      </c>
    </row>
    <row r="1866" spans="1:11" x14ac:dyDescent="0.25">
      <c r="A1866" t="s">
        <v>2026</v>
      </c>
      <c r="B1866" t="s">
        <v>2027</v>
      </c>
      <c r="C1866" t="s">
        <v>2032</v>
      </c>
      <c r="D1866">
        <v>231</v>
      </c>
      <c r="E1866">
        <v>2004</v>
      </c>
      <c r="F1866"/>
      <c r="J1866">
        <v>9.6999999999999993</v>
      </c>
      <c r="K1866">
        <v>0.16</v>
      </c>
    </row>
    <row r="1867" spans="1:11" x14ac:dyDescent="0.25">
      <c r="A1867" t="s">
        <v>2026</v>
      </c>
      <c r="B1867" t="s">
        <v>2027</v>
      </c>
      <c r="C1867" t="s">
        <v>2033</v>
      </c>
      <c r="D1867">
        <v>231</v>
      </c>
      <c r="E1867">
        <v>2005</v>
      </c>
      <c r="F1867"/>
      <c r="H1867">
        <v>49.9</v>
      </c>
      <c r="I1867">
        <v>81.8</v>
      </c>
      <c r="J1867">
        <v>10</v>
      </c>
      <c r="K1867">
        <v>0.22</v>
      </c>
    </row>
    <row r="1868" spans="1:11" x14ac:dyDescent="0.25">
      <c r="A1868" t="s">
        <v>2026</v>
      </c>
      <c r="B1868" t="s">
        <v>2027</v>
      </c>
      <c r="C1868" t="s">
        <v>2034</v>
      </c>
      <c r="D1868">
        <v>231</v>
      </c>
      <c r="E1868">
        <v>2006</v>
      </c>
      <c r="F1868"/>
      <c r="J1868">
        <v>10</v>
      </c>
      <c r="K1868">
        <v>0.31</v>
      </c>
    </row>
    <row r="1869" spans="1:11" x14ac:dyDescent="0.25">
      <c r="A1869" t="s">
        <v>2026</v>
      </c>
      <c r="B1869" t="s">
        <v>2027</v>
      </c>
      <c r="C1869" t="s">
        <v>2035</v>
      </c>
      <c r="D1869">
        <v>231</v>
      </c>
      <c r="E1869">
        <v>2007</v>
      </c>
      <c r="F1869"/>
      <c r="K1869">
        <v>0.37</v>
      </c>
    </row>
    <row r="1870" spans="1:11" x14ac:dyDescent="0.25">
      <c r="A1870" t="s">
        <v>2026</v>
      </c>
      <c r="B1870" t="s">
        <v>2027</v>
      </c>
      <c r="C1870" t="s">
        <v>2036</v>
      </c>
      <c r="D1870">
        <v>231</v>
      </c>
      <c r="E1870">
        <v>2008</v>
      </c>
      <c r="F1870"/>
      <c r="K1870">
        <v>0.45</v>
      </c>
    </row>
    <row r="1871" spans="1:11" x14ac:dyDescent="0.25">
      <c r="A1871" t="s">
        <v>2026</v>
      </c>
      <c r="B1871" t="s">
        <v>2027</v>
      </c>
      <c r="C1871" t="s">
        <v>2037</v>
      </c>
      <c r="D1871">
        <v>231</v>
      </c>
      <c r="E1871">
        <v>2009</v>
      </c>
      <c r="F1871"/>
      <c r="K1871">
        <v>0.54</v>
      </c>
    </row>
    <row r="1872" spans="1:11" x14ac:dyDescent="0.25">
      <c r="A1872" t="s">
        <v>2026</v>
      </c>
      <c r="B1872" t="s">
        <v>2027</v>
      </c>
      <c r="C1872" t="s">
        <v>2038</v>
      </c>
      <c r="D1872">
        <v>231</v>
      </c>
      <c r="E1872">
        <v>2010</v>
      </c>
      <c r="F1872"/>
      <c r="I1872">
        <v>76.400000000000006</v>
      </c>
      <c r="K1872">
        <v>0.75</v>
      </c>
    </row>
    <row r="1873" spans="1:11" x14ac:dyDescent="0.25">
      <c r="A1873" t="s">
        <v>2026</v>
      </c>
      <c r="B1873" t="s">
        <v>2027</v>
      </c>
      <c r="C1873" t="s">
        <v>2039</v>
      </c>
      <c r="D1873">
        <v>231</v>
      </c>
      <c r="E1873">
        <v>2011</v>
      </c>
      <c r="F1873"/>
      <c r="H1873">
        <v>58.5</v>
      </c>
      <c r="K1873">
        <v>1.1000000000000001</v>
      </c>
    </row>
    <row r="1874" spans="1:11" x14ac:dyDescent="0.25">
      <c r="A1874" t="s">
        <v>2026</v>
      </c>
      <c r="B1874" t="s">
        <v>2027</v>
      </c>
      <c r="C1874" t="s">
        <v>2040</v>
      </c>
      <c r="D1874">
        <v>231</v>
      </c>
      <c r="E1874">
        <v>2012</v>
      </c>
      <c r="F1874"/>
      <c r="J1874">
        <v>73</v>
      </c>
      <c r="K1874">
        <v>2.9</v>
      </c>
    </row>
    <row r="1875" spans="1:11" x14ac:dyDescent="0.25">
      <c r="A1875" t="s">
        <v>2026</v>
      </c>
      <c r="B1875" t="s">
        <v>2027</v>
      </c>
      <c r="C1875" t="s">
        <v>2041</v>
      </c>
      <c r="D1875">
        <v>231</v>
      </c>
      <c r="E1875">
        <v>2013</v>
      </c>
      <c r="F1875"/>
      <c r="K1875">
        <v>4.5999999999999996</v>
      </c>
    </row>
    <row r="1876" spans="1:11" x14ac:dyDescent="0.25">
      <c r="A1876" t="s">
        <v>2026</v>
      </c>
      <c r="B1876" t="s">
        <v>2027</v>
      </c>
      <c r="C1876" t="s">
        <v>2042</v>
      </c>
      <c r="D1876">
        <v>231</v>
      </c>
      <c r="E1876">
        <v>2014</v>
      </c>
      <c r="F1876"/>
      <c r="I1876">
        <v>73.900000000000006</v>
      </c>
      <c r="J1876">
        <v>90</v>
      </c>
      <c r="K1876">
        <v>7.7</v>
      </c>
    </row>
    <row r="1877" spans="1:11" x14ac:dyDescent="0.25">
      <c r="A1877" t="s">
        <v>2026</v>
      </c>
      <c r="B1877" t="s">
        <v>2027</v>
      </c>
      <c r="C1877" t="s">
        <v>2043</v>
      </c>
      <c r="D1877">
        <v>231</v>
      </c>
      <c r="E1877">
        <v>2015</v>
      </c>
      <c r="F1877"/>
      <c r="J1877">
        <v>95</v>
      </c>
      <c r="K1877">
        <v>13.86</v>
      </c>
    </row>
    <row r="1878" spans="1:11" x14ac:dyDescent="0.25">
      <c r="A1878" t="s">
        <v>2026</v>
      </c>
      <c r="B1878" t="s">
        <v>2027</v>
      </c>
      <c r="C1878" t="s">
        <v>2044</v>
      </c>
      <c r="D1878">
        <v>231</v>
      </c>
      <c r="E1878">
        <v>2016</v>
      </c>
      <c r="F1878"/>
      <c r="H1878">
        <v>64.400000000000006</v>
      </c>
      <c r="I1878">
        <v>65.900000000000006</v>
      </c>
      <c r="J1878">
        <v>97</v>
      </c>
      <c r="K1878">
        <v>15.37</v>
      </c>
    </row>
    <row r="1879" spans="1:11" x14ac:dyDescent="0.25">
      <c r="A1879" t="s">
        <v>2026</v>
      </c>
      <c r="B1879" t="s">
        <v>2027</v>
      </c>
      <c r="C1879" t="s">
        <v>2045</v>
      </c>
      <c r="D1879">
        <v>231</v>
      </c>
      <c r="E1879">
        <v>2017</v>
      </c>
      <c r="F1879">
        <v>2076185020</v>
      </c>
      <c r="J1879">
        <v>97</v>
      </c>
      <c r="K1879">
        <v>18.62</v>
      </c>
    </row>
    <row r="1880" spans="1:11" x14ac:dyDescent="0.25">
      <c r="A1880" t="s">
        <v>2026</v>
      </c>
      <c r="B1880" t="s">
        <v>2027</v>
      </c>
      <c r="C1880" t="s">
        <v>2046</v>
      </c>
      <c r="D1880">
        <v>231</v>
      </c>
      <c r="E1880">
        <v>2018</v>
      </c>
      <c r="F1880" s="1">
        <v>30128020719</v>
      </c>
      <c r="I1880">
        <v>64.3</v>
      </c>
    </row>
    <row r="1881" spans="1:11" x14ac:dyDescent="0.25">
      <c r="A1881" t="s">
        <v>2026</v>
      </c>
      <c r="B1881" t="s">
        <v>2027</v>
      </c>
      <c r="C1881" t="s">
        <v>2047</v>
      </c>
      <c r="D1881">
        <v>231</v>
      </c>
      <c r="E1881">
        <v>2019</v>
      </c>
      <c r="F1881">
        <v>57600672960</v>
      </c>
      <c r="G1881">
        <v>31.144317391445671</v>
      </c>
    </row>
    <row r="1882" spans="1:11" x14ac:dyDescent="0.25">
      <c r="A1882" t="s">
        <v>2048</v>
      </c>
      <c r="B1882" t="s">
        <v>2049</v>
      </c>
      <c r="C1882" t="s">
        <v>2050</v>
      </c>
      <c r="D1882">
        <v>232</v>
      </c>
      <c r="E1882">
        <v>2000</v>
      </c>
      <c r="F1882"/>
      <c r="J1882">
        <v>0</v>
      </c>
      <c r="K1882">
        <v>0.14000000000000001</v>
      </c>
    </row>
    <row r="1883" spans="1:11" x14ac:dyDescent="0.25">
      <c r="A1883" t="s">
        <v>2048</v>
      </c>
      <c r="B1883" t="s">
        <v>2049</v>
      </c>
      <c r="C1883" t="s">
        <v>2051</v>
      </c>
      <c r="D1883">
        <v>232</v>
      </c>
      <c r="E1883">
        <v>2001</v>
      </c>
      <c r="F1883"/>
      <c r="J1883">
        <v>0</v>
      </c>
      <c r="K1883">
        <v>0.16</v>
      </c>
    </row>
    <row r="1884" spans="1:11" x14ac:dyDescent="0.25">
      <c r="A1884" t="s">
        <v>2048</v>
      </c>
      <c r="B1884" t="s">
        <v>2049</v>
      </c>
      <c r="C1884" t="s">
        <v>2052</v>
      </c>
      <c r="D1884">
        <v>232</v>
      </c>
      <c r="E1884">
        <v>2002</v>
      </c>
      <c r="F1884"/>
      <c r="J1884">
        <v>0</v>
      </c>
      <c r="K1884">
        <v>0.23</v>
      </c>
    </row>
    <row r="1885" spans="1:11" x14ac:dyDescent="0.25">
      <c r="A1885" t="s">
        <v>2048</v>
      </c>
      <c r="B1885" t="s">
        <v>2049</v>
      </c>
      <c r="C1885" t="s">
        <v>2053</v>
      </c>
      <c r="D1885">
        <v>232</v>
      </c>
      <c r="E1885">
        <v>2003</v>
      </c>
      <c r="F1885"/>
      <c r="J1885">
        <v>0</v>
      </c>
    </row>
    <row r="1886" spans="1:11" x14ac:dyDescent="0.25">
      <c r="A1886" t="s">
        <v>2048</v>
      </c>
      <c r="B1886" t="s">
        <v>2049</v>
      </c>
      <c r="C1886" t="s">
        <v>2054</v>
      </c>
      <c r="D1886">
        <v>232</v>
      </c>
      <c r="E1886">
        <v>2004</v>
      </c>
      <c r="F1886"/>
    </row>
    <row r="1887" spans="1:11" x14ac:dyDescent="0.25">
      <c r="A1887" t="s">
        <v>2048</v>
      </c>
      <c r="B1887" t="s">
        <v>2049</v>
      </c>
      <c r="C1887" t="s">
        <v>2055</v>
      </c>
      <c r="D1887">
        <v>232</v>
      </c>
      <c r="E1887">
        <v>2005</v>
      </c>
      <c r="F1887"/>
    </row>
    <row r="1888" spans="1:11" x14ac:dyDescent="0.25">
      <c r="A1888" t="s">
        <v>2048</v>
      </c>
      <c r="B1888" t="s">
        <v>2049</v>
      </c>
      <c r="C1888" t="s">
        <v>2056</v>
      </c>
      <c r="D1888">
        <v>232</v>
      </c>
      <c r="E1888">
        <v>2006</v>
      </c>
      <c r="F1888"/>
      <c r="J1888">
        <v>1.25</v>
      </c>
    </row>
    <row r="1889" spans="1:11" x14ac:dyDescent="0.25">
      <c r="A1889" t="s">
        <v>2048</v>
      </c>
      <c r="B1889" t="s">
        <v>2049</v>
      </c>
      <c r="C1889" t="s">
        <v>2057</v>
      </c>
      <c r="D1889">
        <v>232</v>
      </c>
      <c r="E1889">
        <v>2007</v>
      </c>
      <c r="F1889"/>
      <c r="J1889">
        <v>1.65</v>
      </c>
      <c r="K1889">
        <v>0.41</v>
      </c>
    </row>
    <row r="1890" spans="1:11" x14ac:dyDescent="0.25">
      <c r="A1890" t="s">
        <v>2048</v>
      </c>
      <c r="B1890" t="s">
        <v>2049</v>
      </c>
      <c r="C1890" t="s">
        <v>2058</v>
      </c>
      <c r="D1890">
        <v>232</v>
      </c>
      <c r="E1890">
        <v>2008</v>
      </c>
      <c r="F1890"/>
      <c r="J1890">
        <v>79.55</v>
      </c>
      <c r="K1890">
        <v>0.47</v>
      </c>
    </row>
    <row r="1891" spans="1:11" x14ac:dyDescent="0.25">
      <c r="A1891" t="s">
        <v>2048</v>
      </c>
      <c r="B1891" t="s">
        <v>2049</v>
      </c>
      <c r="C1891" t="s">
        <v>2059</v>
      </c>
      <c r="D1891">
        <v>232</v>
      </c>
      <c r="E1891">
        <v>2009</v>
      </c>
      <c r="F1891"/>
      <c r="J1891">
        <v>80</v>
      </c>
      <c r="K1891">
        <v>0.54</v>
      </c>
    </row>
    <row r="1892" spans="1:11" x14ac:dyDescent="0.25">
      <c r="A1892" t="s">
        <v>2048</v>
      </c>
      <c r="B1892" t="s">
        <v>2049</v>
      </c>
      <c r="C1892" t="s">
        <v>2060</v>
      </c>
      <c r="D1892">
        <v>232</v>
      </c>
      <c r="E1892">
        <v>2010</v>
      </c>
      <c r="F1892"/>
      <c r="J1892">
        <v>83</v>
      </c>
      <c r="K1892">
        <v>0.61</v>
      </c>
    </row>
    <row r="1893" spans="1:11" x14ac:dyDescent="0.25">
      <c r="A1893" t="s">
        <v>2048</v>
      </c>
      <c r="B1893" t="s">
        <v>2049</v>
      </c>
      <c r="C1893" t="s">
        <v>2061</v>
      </c>
      <c r="D1893">
        <v>232</v>
      </c>
      <c r="E1893">
        <v>2011</v>
      </c>
      <c r="F1893"/>
      <c r="J1893">
        <v>85</v>
      </c>
      <c r="K1893">
        <v>0.7</v>
      </c>
    </row>
    <row r="1894" spans="1:11" x14ac:dyDescent="0.25">
      <c r="A1894" t="s">
        <v>2048</v>
      </c>
      <c r="B1894" t="s">
        <v>2049</v>
      </c>
      <c r="C1894" t="s">
        <v>2062</v>
      </c>
      <c r="D1894">
        <v>232</v>
      </c>
      <c r="E1894">
        <v>2012</v>
      </c>
      <c r="F1894"/>
      <c r="J1894">
        <v>85</v>
      </c>
      <c r="K1894">
        <v>0.8</v>
      </c>
    </row>
    <row r="1895" spans="1:11" x14ac:dyDescent="0.25">
      <c r="A1895" t="s">
        <v>2048</v>
      </c>
      <c r="B1895" t="s">
        <v>2049</v>
      </c>
      <c r="C1895" t="s">
        <v>2063</v>
      </c>
      <c r="D1895">
        <v>232</v>
      </c>
      <c r="E1895">
        <v>2013</v>
      </c>
      <c r="F1895"/>
      <c r="J1895">
        <v>92</v>
      </c>
      <c r="K1895">
        <v>0.9</v>
      </c>
    </row>
    <row r="1896" spans="1:11" x14ac:dyDescent="0.25">
      <c r="A1896" t="s">
        <v>2048</v>
      </c>
      <c r="B1896" t="s">
        <v>2049</v>
      </c>
      <c r="C1896" t="s">
        <v>2064</v>
      </c>
      <c r="D1896">
        <v>232</v>
      </c>
      <c r="E1896">
        <v>2014</v>
      </c>
      <c r="F1896"/>
      <c r="K1896">
        <v>0.99</v>
      </c>
    </row>
    <row r="1897" spans="1:11" x14ac:dyDescent="0.25">
      <c r="A1897" t="s">
        <v>2048</v>
      </c>
      <c r="B1897" t="s">
        <v>2049</v>
      </c>
      <c r="C1897" t="s">
        <v>2065</v>
      </c>
      <c r="D1897">
        <v>232</v>
      </c>
      <c r="E1897">
        <v>2015</v>
      </c>
      <c r="F1897"/>
      <c r="J1897">
        <v>85</v>
      </c>
      <c r="K1897">
        <v>1.08</v>
      </c>
    </row>
    <row r="1898" spans="1:11" x14ac:dyDescent="0.25">
      <c r="A1898" t="s">
        <v>2048</v>
      </c>
      <c r="B1898" t="s">
        <v>2049</v>
      </c>
      <c r="C1898" t="s">
        <v>2066</v>
      </c>
      <c r="D1898">
        <v>232</v>
      </c>
      <c r="E1898">
        <v>2016</v>
      </c>
      <c r="F1898"/>
      <c r="J1898">
        <v>85</v>
      </c>
      <c r="K1898">
        <v>1.18</v>
      </c>
    </row>
    <row r="1899" spans="1:11" x14ac:dyDescent="0.25">
      <c r="A1899" t="s">
        <v>2048</v>
      </c>
      <c r="B1899" t="s">
        <v>2049</v>
      </c>
      <c r="C1899" t="s">
        <v>2067</v>
      </c>
      <c r="D1899">
        <v>232</v>
      </c>
      <c r="E1899">
        <v>2017</v>
      </c>
      <c r="F1899">
        <v>0</v>
      </c>
      <c r="J1899">
        <v>85</v>
      </c>
      <c r="K1899">
        <v>1.31</v>
      </c>
    </row>
    <row r="1900" spans="1:11" x14ac:dyDescent="0.25">
      <c r="A1900" t="s">
        <v>2048</v>
      </c>
      <c r="B1900" t="s">
        <v>2049</v>
      </c>
      <c r="C1900" t="s">
        <v>2068</v>
      </c>
      <c r="D1900">
        <v>232</v>
      </c>
      <c r="E1900">
        <v>2018</v>
      </c>
      <c r="F1900" s="1">
        <v>169476779</v>
      </c>
    </row>
    <row r="1901" spans="1:11" x14ac:dyDescent="0.25">
      <c r="A1901" t="s">
        <v>2048</v>
      </c>
      <c r="B1901" t="s">
        <v>2049</v>
      </c>
      <c r="C1901" t="s">
        <v>2069</v>
      </c>
      <c r="D1901">
        <v>232</v>
      </c>
      <c r="E1901">
        <v>2019</v>
      </c>
      <c r="F1901">
        <v>476800000</v>
      </c>
    </row>
    <row r="1902" spans="1:11" x14ac:dyDescent="0.25">
      <c r="A1902" t="s">
        <v>2070</v>
      </c>
      <c r="B1902" t="s">
        <v>2071</v>
      </c>
      <c r="C1902" t="s">
        <v>2072</v>
      </c>
      <c r="D1902">
        <v>233</v>
      </c>
      <c r="E1902">
        <v>2000</v>
      </c>
      <c r="F1902"/>
      <c r="J1902">
        <v>99</v>
      </c>
      <c r="K1902">
        <v>28.58</v>
      </c>
    </row>
    <row r="1903" spans="1:11" x14ac:dyDescent="0.25">
      <c r="A1903" t="s">
        <v>2070</v>
      </c>
      <c r="B1903" t="s">
        <v>2071</v>
      </c>
      <c r="C1903" t="s">
        <v>2073</v>
      </c>
      <c r="D1903">
        <v>233</v>
      </c>
      <c r="E1903">
        <v>2001</v>
      </c>
      <c r="F1903"/>
      <c r="J1903">
        <v>99</v>
      </c>
      <c r="K1903">
        <v>31.53</v>
      </c>
    </row>
    <row r="1904" spans="1:11" x14ac:dyDescent="0.25">
      <c r="A1904" t="s">
        <v>2070</v>
      </c>
      <c r="B1904" t="s">
        <v>2071</v>
      </c>
      <c r="C1904" t="s">
        <v>2074</v>
      </c>
      <c r="D1904">
        <v>233</v>
      </c>
      <c r="E1904">
        <v>2002</v>
      </c>
      <c r="F1904"/>
      <c r="J1904">
        <v>99</v>
      </c>
      <c r="K1904">
        <v>41.52</v>
      </c>
    </row>
    <row r="1905" spans="1:11" x14ac:dyDescent="0.25">
      <c r="A1905" t="s">
        <v>2070</v>
      </c>
      <c r="B1905" t="s">
        <v>2071</v>
      </c>
      <c r="C1905" t="s">
        <v>2075</v>
      </c>
      <c r="D1905">
        <v>233</v>
      </c>
      <c r="E1905">
        <v>2003</v>
      </c>
      <c r="F1905"/>
      <c r="J1905">
        <v>99</v>
      </c>
      <c r="K1905">
        <v>45.32</v>
      </c>
    </row>
    <row r="1906" spans="1:11" x14ac:dyDescent="0.25">
      <c r="A1906" t="s">
        <v>2070</v>
      </c>
      <c r="B1906" t="s">
        <v>2071</v>
      </c>
      <c r="C1906" t="s">
        <v>2076</v>
      </c>
      <c r="D1906">
        <v>233</v>
      </c>
      <c r="E1906">
        <v>2004</v>
      </c>
      <c r="F1906"/>
      <c r="J1906">
        <v>99</v>
      </c>
      <c r="K1906">
        <v>53.2</v>
      </c>
    </row>
    <row r="1907" spans="1:11" x14ac:dyDescent="0.25">
      <c r="A1907" t="s">
        <v>2070</v>
      </c>
      <c r="B1907" t="s">
        <v>2071</v>
      </c>
      <c r="C1907" t="s">
        <v>2077</v>
      </c>
      <c r="D1907">
        <v>233</v>
      </c>
      <c r="E1907">
        <v>2005</v>
      </c>
      <c r="F1907"/>
      <c r="J1907">
        <v>99.3</v>
      </c>
      <c r="K1907">
        <v>61.45</v>
      </c>
    </row>
    <row r="1908" spans="1:11" x14ac:dyDescent="0.25">
      <c r="A1908" t="s">
        <v>2070</v>
      </c>
      <c r="B1908" t="s">
        <v>2071</v>
      </c>
      <c r="C1908" t="s">
        <v>2078</v>
      </c>
      <c r="D1908">
        <v>233</v>
      </c>
      <c r="E1908">
        <v>2006</v>
      </c>
      <c r="F1908"/>
      <c r="J1908">
        <v>99.99</v>
      </c>
      <c r="K1908">
        <v>63.51</v>
      </c>
    </row>
    <row r="1909" spans="1:11" x14ac:dyDescent="0.25">
      <c r="A1909" t="s">
        <v>2070</v>
      </c>
      <c r="B1909" t="s">
        <v>2071</v>
      </c>
      <c r="C1909" t="s">
        <v>2079</v>
      </c>
      <c r="D1909">
        <v>233</v>
      </c>
      <c r="E1909">
        <v>2007</v>
      </c>
      <c r="F1909"/>
      <c r="J1909">
        <v>99.99</v>
      </c>
      <c r="K1909">
        <v>66.19</v>
      </c>
    </row>
    <row r="1910" spans="1:11" x14ac:dyDescent="0.25">
      <c r="A1910" t="s">
        <v>2070</v>
      </c>
      <c r="B1910" t="s">
        <v>2071</v>
      </c>
      <c r="C1910" t="s">
        <v>2080</v>
      </c>
      <c r="D1910">
        <v>233</v>
      </c>
      <c r="E1910">
        <v>2008</v>
      </c>
      <c r="F1910"/>
      <c r="J1910">
        <v>99.99</v>
      </c>
      <c r="K1910">
        <v>70.58</v>
      </c>
    </row>
    <row r="1911" spans="1:11" x14ac:dyDescent="0.25">
      <c r="A1911" t="s">
        <v>2070</v>
      </c>
      <c r="B1911" t="s">
        <v>2071</v>
      </c>
      <c r="C1911" t="s">
        <v>2081</v>
      </c>
      <c r="D1911">
        <v>233</v>
      </c>
      <c r="E1911">
        <v>2009</v>
      </c>
      <c r="F1911"/>
      <c r="J1911">
        <v>99.99</v>
      </c>
      <c r="K1911">
        <v>72.5</v>
      </c>
    </row>
    <row r="1912" spans="1:11" x14ac:dyDescent="0.25">
      <c r="A1912" t="s">
        <v>2070</v>
      </c>
      <c r="B1912" t="s">
        <v>2071</v>
      </c>
      <c r="C1912" t="s">
        <v>2082</v>
      </c>
      <c r="D1912">
        <v>233</v>
      </c>
      <c r="E1912">
        <v>2010</v>
      </c>
      <c r="F1912"/>
      <c r="J1912">
        <v>99.99</v>
      </c>
      <c r="K1912">
        <v>74.099999999999994</v>
      </c>
    </row>
    <row r="1913" spans="1:11" x14ac:dyDescent="0.25">
      <c r="A1913" t="s">
        <v>2070</v>
      </c>
      <c r="B1913" t="s">
        <v>2071</v>
      </c>
      <c r="C1913" t="s">
        <v>2083</v>
      </c>
      <c r="D1913">
        <v>233</v>
      </c>
      <c r="E1913">
        <v>2011</v>
      </c>
      <c r="F1913"/>
      <c r="J1913">
        <v>99.99</v>
      </c>
      <c r="K1913">
        <v>76.5</v>
      </c>
    </row>
    <row r="1914" spans="1:11" x14ac:dyDescent="0.25">
      <c r="A1914" t="s">
        <v>2070</v>
      </c>
      <c r="B1914" t="s">
        <v>2071</v>
      </c>
      <c r="C1914" t="s">
        <v>2084</v>
      </c>
      <c r="D1914">
        <v>233</v>
      </c>
      <c r="E1914">
        <v>2012</v>
      </c>
      <c r="F1914"/>
      <c r="J1914">
        <v>99.99</v>
      </c>
      <c r="K1914">
        <v>78.39</v>
      </c>
    </row>
    <row r="1915" spans="1:11" x14ac:dyDescent="0.25">
      <c r="A1915" t="s">
        <v>2070</v>
      </c>
      <c r="B1915" t="s">
        <v>2071</v>
      </c>
      <c r="C1915" t="s">
        <v>2085</v>
      </c>
      <c r="D1915">
        <v>233</v>
      </c>
      <c r="E1915">
        <v>2013</v>
      </c>
      <c r="F1915"/>
      <c r="J1915">
        <v>99.99</v>
      </c>
      <c r="K1915">
        <v>80</v>
      </c>
    </row>
    <row r="1916" spans="1:11" x14ac:dyDescent="0.25">
      <c r="A1916" t="s">
        <v>2070</v>
      </c>
      <c r="B1916" t="s">
        <v>2071</v>
      </c>
      <c r="C1916" t="s">
        <v>2086</v>
      </c>
      <c r="D1916">
        <v>233</v>
      </c>
      <c r="E1916">
        <v>2014</v>
      </c>
      <c r="F1916"/>
      <c r="J1916">
        <v>100</v>
      </c>
      <c r="K1916">
        <v>84.24</v>
      </c>
    </row>
    <row r="1917" spans="1:11" x14ac:dyDescent="0.25">
      <c r="A1917" t="s">
        <v>2070</v>
      </c>
      <c r="B1917" t="s">
        <v>2071</v>
      </c>
      <c r="C1917" t="s">
        <v>2087</v>
      </c>
      <c r="D1917">
        <v>233</v>
      </c>
      <c r="E1917">
        <v>2015</v>
      </c>
      <c r="F1917"/>
      <c r="J1917">
        <v>100</v>
      </c>
      <c r="K1917">
        <v>88.41</v>
      </c>
    </row>
    <row r="1918" spans="1:11" x14ac:dyDescent="0.25">
      <c r="A1918" t="s">
        <v>2070</v>
      </c>
      <c r="B1918" t="s">
        <v>2071</v>
      </c>
      <c r="C1918" t="s">
        <v>2088</v>
      </c>
      <c r="D1918">
        <v>233</v>
      </c>
      <c r="E1918">
        <v>2016</v>
      </c>
      <c r="F1918"/>
      <c r="J1918">
        <v>99</v>
      </c>
      <c r="K1918">
        <v>87.24</v>
      </c>
    </row>
    <row r="1919" spans="1:11" x14ac:dyDescent="0.25">
      <c r="A1919" t="s">
        <v>2070</v>
      </c>
      <c r="B1919" t="s">
        <v>2071</v>
      </c>
      <c r="C1919" t="s">
        <v>2089</v>
      </c>
      <c r="D1919">
        <v>233</v>
      </c>
      <c r="E1919">
        <v>2017</v>
      </c>
      <c r="F1919">
        <v>0</v>
      </c>
      <c r="J1919">
        <v>100</v>
      </c>
      <c r="K1919">
        <v>88.1</v>
      </c>
    </row>
    <row r="1920" spans="1:11" x14ac:dyDescent="0.25">
      <c r="A1920" t="s">
        <v>2070</v>
      </c>
      <c r="B1920" t="s">
        <v>2071</v>
      </c>
      <c r="C1920" t="s">
        <v>2090</v>
      </c>
      <c r="D1920">
        <v>233</v>
      </c>
      <c r="E1920">
        <v>2018</v>
      </c>
      <c r="F1920" s="1">
        <v>8377000000</v>
      </c>
      <c r="J1920">
        <v>100</v>
      </c>
      <c r="K1920">
        <v>89.36</v>
      </c>
    </row>
    <row r="1921" spans="1:11" x14ac:dyDescent="0.25">
      <c r="A1921" t="s">
        <v>2070</v>
      </c>
      <c r="B1921" t="s">
        <v>2071</v>
      </c>
      <c r="C1921" t="s">
        <v>2091</v>
      </c>
      <c r="D1921">
        <v>233</v>
      </c>
      <c r="E1921">
        <v>2019</v>
      </c>
      <c r="F1921">
        <v>12107000000</v>
      </c>
      <c r="G1921">
        <v>95.908815538461525</v>
      </c>
      <c r="J1921">
        <v>100</v>
      </c>
      <c r="K1921">
        <v>89.53</v>
      </c>
    </row>
    <row r="1922" spans="1:11" x14ac:dyDescent="0.25">
      <c r="A1922" t="s">
        <v>2092</v>
      </c>
      <c r="B1922" t="s">
        <v>2093</v>
      </c>
      <c r="C1922" t="s">
        <v>2094</v>
      </c>
      <c r="D1922">
        <v>234</v>
      </c>
      <c r="E1922">
        <v>2000</v>
      </c>
      <c r="F1922"/>
      <c r="K1922">
        <v>32.92</v>
      </c>
    </row>
    <row r="1923" spans="1:11" x14ac:dyDescent="0.25">
      <c r="A1923" t="s">
        <v>2092</v>
      </c>
      <c r="B1923" t="s">
        <v>2093</v>
      </c>
      <c r="C1923" t="s">
        <v>2095</v>
      </c>
      <c r="D1923">
        <v>234</v>
      </c>
      <c r="E1923">
        <v>2001</v>
      </c>
      <c r="F1923"/>
      <c r="K1923">
        <v>43.25</v>
      </c>
    </row>
    <row r="1924" spans="1:11" x14ac:dyDescent="0.25">
      <c r="A1924" t="s">
        <v>2092</v>
      </c>
      <c r="B1924" t="s">
        <v>2093</v>
      </c>
      <c r="C1924" t="s">
        <v>2096</v>
      </c>
      <c r="D1924">
        <v>234</v>
      </c>
      <c r="E1924">
        <v>2002</v>
      </c>
      <c r="F1924"/>
      <c r="J1924">
        <v>98</v>
      </c>
      <c r="K1924">
        <v>53.3</v>
      </c>
    </row>
    <row r="1925" spans="1:11" x14ac:dyDescent="0.25">
      <c r="A1925" t="s">
        <v>2092</v>
      </c>
      <c r="B1925" t="s">
        <v>2093</v>
      </c>
      <c r="C1925" t="s">
        <v>2097</v>
      </c>
      <c r="D1925">
        <v>234</v>
      </c>
      <c r="E1925">
        <v>2003</v>
      </c>
      <c r="F1925"/>
      <c r="J1925">
        <v>99</v>
      </c>
      <c r="K1925">
        <v>58.91</v>
      </c>
    </row>
    <row r="1926" spans="1:11" x14ac:dyDescent="0.25">
      <c r="A1926" t="s">
        <v>2092</v>
      </c>
      <c r="B1926" t="s">
        <v>2093</v>
      </c>
      <c r="C1926" t="s">
        <v>2098</v>
      </c>
      <c r="D1926">
        <v>234</v>
      </c>
      <c r="E1926">
        <v>2004</v>
      </c>
      <c r="F1926"/>
      <c r="J1926">
        <v>100</v>
      </c>
      <c r="K1926">
        <v>66.53</v>
      </c>
    </row>
    <row r="1927" spans="1:11" x14ac:dyDescent="0.25">
      <c r="A1927" t="s">
        <v>2092</v>
      </c>
      <c r="B1927" t="s">
        <v>2093</v>
      </c>
      <c r="C1927" t="s">
        <v>2099</v>
      </c>
      <c r="D1927">
        <v>234</v>
      </c>
      <c r="E1927">
        <v>2005</v>
      </c>
      <c r="F1927"/>
      <c r="J1927">
        <v>100</v>
      </c>
      <c r="K1927">
        <v>67.900000000000006</v>
      </c>
    </row>
    <row r="1928" spans="1:11" x14ac:dyDescent="0.25">
      <c r="A1928" t="s">
        <v>2092</v>
      </c>
      <c r="B1928" t="s">
        <v>2093</v>
      </c>
      <c r="C1928" t="s">
        <v>2100</v>
      </c>
      <c r="D1928">
        <v>234</v>
      </c>
      <c r="E1928">
        <v>2006</v>
      </c>
      <c r="F1928"/>
      <c r="J1928">
        <v>100</v>
      </c>
      <c r="K1928">
        <v>69.36</v>
      </c>
    </row>
    <row r="1929" spans="1:11" x14ac:dyDescent="0.25">
      <c r="A1929" t="s">
        <v>2092</v>
      </c>
      <c r="B1929" t="s">
        <v>2093</v>
      </c>
      <c r="C1929" t="s">
        <v>2101</v>
      </c>
      <c r="D1929">
        <v>234</v>
      </c>
      <c r="E1929">
        <v>2007</v>
      </c>
      <c r="F1929"/>
      <c r="J1929">
        <v>100</v>
      </c>
      <c r="K1929">
        <v>75.98</v>
      </c>
    </row>
    <row r="1930" spans="1:11" x14ac:dyDescent="0.25">
      <c r="A1930" t="s">
        <v>2092</v>
      </c>
      <c r="B1930" t="s">
        <v>2093</v>
      </c>
      <c r="C1930" t="s">
        <v>2102</v>
      </c>
      <c r="D1930">
        <v>234</v>
      </c>
      <c r="E1930">
        <v>2008</v>
      </c>
      <c r="F1930"/>
      <c r="J1930">
        <v>100</v>
      </c>
      <c r="K1930">
        <v>75.569999999999993</v>
      </c>
    </row>
    <row r="1931" spans="1:11" x14ac:dyDescent="0.25">
      <c r="A1931" t="s">
        <v>2092</v>
      </c>
      <c r="B1931" t="s">
        <v>2093</v>
      </c>
      <c r="C1931" t="s">
        <v>2103</v>
      </c>
      <c r="D1931">
        <v>234</v>
      </c>
      <c r="E1931">
        <v>2009</v>
      </c>
      <c r="F1931"/>
      <c r="J1931">
        <v>100</v>
      </c>
      <c r="K1931">
        <v>75.180000000000007</v>
      </c>
    </row>
    <row r="1932" spans="1:11" x14ac:dyDescent="0.25">
      <c r="A1932" t="s">
        <v>2092</v>
      </c>
      <c r="B1932" t="s">
        <v>2093</v>
      </c>
      <c r="C1932" t="s">
        <v>2104</v>
      </c>
      <c r="D1932">
        <v>234</v>
      </c>
      <c r="E1932">
        <v>2010</v>
      </c>
      <c r="F1932"/>
      <c r="J1932">
        <v>100</v>
      </c>
      <c r="K1932">
        <v>75.2</v>
      </c>
    </row>
    <row r="1933" spans="1:11" x14ac:dyDescent="0.25">
      <c r="A1933" t="s">
        <v>2092</v>
      </c>
      <c r="B1933" t="s">
        <v>2093</v>
      </c>
      <c r="C1933" t="s">
        <v>2105</v>
      </c>
      <c r="D1933">
        <v>234</v>
      </c>
      <c r="E1933">
        <v>2011</v>
      </c>
      <c r="F1933"/>
      <c r="J1933">
        <v>100</v>
      </c>
      <c r="K1933">
        <v>80.73</v>
      </c>
    </row>
    <row r="1934" spans="1:11" x14ac:dyDescent="0.25">
      <c r="A1934" t="s">
        <v>2092</v>
      </c>
      <c r="B1934" t="s">
        <v>2093</v>
      </c>
      <c r="C1934" t="s">
        <v>2106</v>
      </c>
      <c r="D1934">
        <v>234</v>
      </c>
      <c r="E1934">
        <v>2012</v>
      </c>
      <c r="F1934"/>
      <c r="J1934">
        <v>100</v>
      </c>
      <c r="K1934">
        <v>85.34</v>
      </c>
    </row>
    <row r="1935" spans="1:11" x14ac:dyDescent="0.25">
      <c r="A1935" t="s">
        <v>2092</v>
      </c>
      <c r="B1935" t="s">
        <v>2093</v>
      </c>
      <c r="C1935" t="s">
        <v>2107</v>
      </c>
      <c r="D1935">
        <v>234</v>
      </c>
      <c r="E1935">
        <v>2013</v>
      </c>
      <c r="F1935"/>
      <c r="K1935">
        <v>90</v>
      </c>
    </row>
    <row r="1936" spans="1:11" x14ac:dyDescent="0.25">
      <c r="A1936" t="s">
        <v>2092</v>
      </c>
      <c r="B1936" t="s">
        <v>2093</v>
      </c>
      <c r="C1936" t="s">
        <v>2108</v>
      </c>
      <c r="D1936">
        <v>234</v>
      </c>
      <c r="E1936">
        <v>2014</v>
      </c>
      <c r="F1936"/>
      <c r="K1936">
        <v>93.3</v>
      </c>
    </row>
    <row r="1937" spans="1:11" x14ac:dyDescent="0.25">
      <c r="A1937" t="s">
        <v>2092</v>
      </c>
      <c r="B1937" t="s">
        <v>2093</v>
      </c>
      <c r="C1937" t="s">
        <v>2109</v>
      </c>
      <c r="D1937">
        <v>234</v>
      </c>
      <c r="E1937">
        <v>2015</v>
      </c>
      <c r="F1937"/>
      <c r="J1937">
        <v>96</v>
      </c>
      <c r="K1937">
        <v>94.2</v>
      </c>
    </row>
    <row r="1938" spans="1:11" x14ac:dyDescent="0.25">
      <c r="A1938" t="s">
        <v>2092</v>
      </c>
      <c r="B1938" t="s">
        <v>2093</v>
      </c>
      <c r="C1938" t="s">
        <v>2110</v>
      </c>
      <c r="D1938">
        <v>234</v>
      </c>
      <c r="E1938">
        <v>2016</v>
      </c>
      <c r="F1938"/>
      <c r="J1938">
        <v>99.9</v>
      </c>
      <c r="K1938">
        <v>95.11</v>
      </c>
    </row>
    <row r="1939" spans="1:11" x14ac:dyDescent="0.25">
      <c r="A1939" t="s">
        <v>2092</v>
      </c>
      <c r="B1939" t="s">
        <v>2093</v>
      </c>
      <c r="C1939" t="s">
        <v>2111</v>
      </c>
      <c r="D1939">
        <v>234</v>
      </c>
      <c r="E1939">
        <v>2017</v>
      </c>
      <c r="F1939">
        <v>0</v>
      </c>
      <c r="J1939">
        <v>100</v>
      </c>
      <c r="K1939">
        <v>97.58</v>
      </c>
    </row>
    <row r="1940" spans="1:11" x14ac:dyDescent="0.25">
      <c r="A1940" t="s">
        <v>2092</v>
      </c>
      <c r="B1940" t="s">
        <v>2093</v>
      </c>
      <c r="C1940" t="s">
        <v>2112</v>
      </c>
      <c r="D1940">
        <v>234</v>
      </c>
      <c r="E1940">
        <v>2018</v>
      </c>
      <c r="F1940" s="1">
        <v>0</v>
      </c>
      <c r="J1940">
        <v>100</v>
      </c>
    </row>
    <row r="1941" spans="1:11" x14ac:dyDescent="0.25">
      <c r="A1941" t="s">
        <v>2092</v>
      </c>
      <c r="B1941" t="s">
        <v>2093</v>
      </c>
      <c r="C1941" t="s">
        <v>2113</v>
      </c>
      <c r="D1941">
        <v>234</v>
      </c>
      <c r="E1941">
        <v>2019</v>
      </c>
      <c r="F1941">
        <v>0</v>
      </c>
    </row>
    <row r="1942" spans="1:11" x14ac:dyDescent="0.25">
      <c r="A1942" t="s">
        <v>2114</v>
      </c>
      <c r="B1942" t="s">
        <v>2115</v>
      </c>
      <c r="C1942" t="s">
        <v>2116</v>
      </c>
      <c r="D1942">
        <v>238</v>
      </c>
      <c r="E1942">
        <v>2000</v>
      </c>
      <c r="F1942"/>
      <c r="J1942">
        <v>0</v>
      </c>
      <c r="K1942">
        <v>58.62</v>
      </c>
    </row>
    <row r="1943" spans="1:11" x14ac:dyDescent="0.25">
      <c r="A1943" t="s">
        <v>2114</v>
      </c>
      <c r="B1943" t="s">
        <v>2115</v>
      </c>
      <c r="C1943" t="s">
        <v>2117</v>
      </c>
      <c r="D1943">
        <v>238</v>
      </c>
      <c r="E1943">
        <v>2001</v>
      </c>
      <c r="F1943"/>
      <c r="J1943">
        <v>0</v>
      </c>
      <c r="K1943">
        <v>64.599999999999994</v>
      </c>
    </row>
    <row r="1944" spans="1:11" x14ac:dyDescent="0.25">
      <c r="A1944" t="s">
        <v>2114</v>
      </c>
      <c r="B1944" t="s">
        <v>2115</v>
      </c>
      <c r="C1944" t="s">
        <v>2118</v>
      </c>
      <c r="D1944">
        <v>238</v>
      </c>
      <c r="E1944">
        <v>2002</v>
      </c>
      <c r="F1944"/>
      <c r="J1944">
        <v>0</v>
      </c>
      <c r="K1944">
        <v>64.150000000000006</v>
      </c>
    </row>
    <row r="1945" spans="1:11" x14ac:dyDescent="0.25">
      <c r="A1945" t="s">
        <v>2114</v>
      </c>
      <c r="B1945" t="s">
        <v>2115</v>
      </c>
      <c r="C1945" t="s">
        <v>2119</v>
      </c>
      <c r="D1945">
        <v>238</v>
      </c>
      <c r="E1945">
        <v>2003</v>
      </c>
      <c r="F1945"/>
      <c r="J1945">
        <v>0</v>
      </c>
      <c r="K1945">
        <v>64.02</v>
      </c>
    </row>
    <row r="1946" spans="1:11" x14ac:dyDescent="0.25">
      <c r="A1946" t="s">
        <v>2114</v>
      </c>
      <c r="B1946" t="s">
        <v>2115</v>
      </c>
      <c r="C1946" t="s">
        <v>2120</v>
      </c>
      <c r="D1946">
        <v>238</v>
      </c>
      <c r="E1946">
        <v>2004</v>
      </c>
      <c r="F1946"/>
      <c r="K1946">
        <v>67.319999999999993</v>
      </c>
    </row>
    <row r="1947" spans="1:11" x14ac:dyDescent="0.25">
      <c r="A1947" t="s">
        <v>2114</v>
      </c>
      <c r="B1947" t="s">
        <v>2115</v>
      </c>
      <c r="C1947" t="s">
        <v>2121</v>
      </c>
      <c r="D1947">
        <v>238</v>
      </c>
      <c r="E1947">
        <v>2005</v>
      </c>
      <c r="F1947"/>
      <c r="J1947">
        <v>91.75</v>
      </c>
      <c r="K1947">
        <v>84.01</v>
      </c>
    </row>
    <row r="1948" spans="1:11" x14ac:dyDescent="0.25">
      <c r="A1948" t="s">
        <v>2114</v>
      </c>
      <c r="B1948" t="s">
        <v>2115</v>
      </c>
      <c r="C1948" t="s">
        <v>2122</v>
      </c>
      <c r="D1948">
        <v>238</v>
      </c>
      <c r="E1948">
        <v>2006</v>
      </c>
      <c r="F1948"/>
      <c r="K1948">
        <v>87.1</v>
      </c>
    </row>
    <row r="1949" spans="1:11" x14ac:dyDescent="0.25">
      <c r="A1949" t="s">
        <v>2114</v>
      </c>
      <c r="B1949" t="s">
        <v>2115</v>
      </c>
      <c r="C1949" t="s">
        <v>2123</v>
      </c>
      <c r="D1949">
        <v>238</v>
      </c>
      <c r="E1949">
        <v>2007</v>
      </c>
      <c r="F1949"/>
      <c r="J1949">
        <v>94.28</v>
      </c>
      <c r="K1949">
        <v>90.06</v>
      </c>
    </row>
    <row r="1950" spans="1:11" x14ac:dyDescent="0.25">
      <c r="A1950" t="s">
        <v>2114</v>
      </c>
      <c r="B1950" t="s">
        <v>2115</v>
      </c>
      <c r="C1950" t="s">
        <v>2124</v>
      </c>
      <c r="D1950">
        <v>238</v>
      </c>
      <c r="E1950">
        <v>2008</v>
      </c>
      <c r="F1950"/>
      <c r="J1950">
        <v>94</v>
      </c>
      <c r="K1950">
        <v>92.96</v>
      </c>
    </row>
    <row r="1951" spans="1:11" x14ac:dyDescent="0.25">
      <c r="A1951" t="s">
        <v>2114</v>
      </c>
      <c r="B1951" t="s">
        <v>2115</v>
      </c>
      <c r="C1951" t="s">
        <v>2125</v>
      </c>
      <c r="D1951">
        <v>238</v>
      </c>
      <c r="E1951">
        <v>2009</v>
      </c>
      <c r="F1951"/>
      <c r="J1951">
        <v>94</v>
      </c>
      <c r="K1951">
        <v>95.84</v>
      </c>
    </row>
    <row r="1952" spans="1:11" x14ac:dyDescent="0.25">
      <c r="A1952" t="s">
        <v>2114</v>
      </c>
      <c r="B1952" t="s">
        <v>2115</v>
      </c>
      <c r="C1952" t="s">
        <v>2126</v>
      </c>
      <c r="D1952">
        <v>238</v>
      </c>
      <c r="E1952">
        <v>2010</v>
      </c>
      <c r="F1952"/>
      <c r="J1952">
        <v>94</v>
      </c>
      <c r="K1952">
        <v>95.84</v>
      </c>
    </row>
    <row r="1953" spans="1:11" x14ac:dyDescent="0.25">
      <c r="A1953" t="s">
        <v>2114</v>
      </c>
      <c r="B1953" t="s">
        <v>2115</v>
      </c>
      <c r="C1953" t="s">
        <v>2127</v>
      </c>
      <c r="D1953">
        <v>238</v>
      </c>
      <c r="E1953">
        <v>2011</v>
      </c>
      <c r="F1953"/>
      <c r="J1953">
        <v>96</v>
      </c>
      <c r="K1953">
        <v>96.38</v>
      </c>
    </row>
    <row r="1954" spans="1:11" x14ac:dyDescent="0.25">
      <c r="A1954" t="s">
        <v>2114</v>
      </c>
      <c r="B1954" t="s">
        <v>2115</v>
      </c>
      <c r="C1954" t="s">
        <v>2128</v>
      </c>
      <c r="D1954">
        <v>238</v>
      </c>
      <c r="E1954">
        <v>2012</v>
      </c>
      <c r="F1954"/>
      <c r="J1954">
        <v>96</v>
      </c>
      <c r="K1954">
        <v>96.92</v>
      </c>
    </row>
    <row r="1955" spans="1:11" x14ac:dyDescent="0.25">
      <c r="A1955" t="s">
        <v>2114</v>
      </c>
      <c r="B1955" t="s">
        <v>2115</v>
      </c>
      <c r="C1955" t="s">
        <v>2129</v>
      </c>
      <c r="D1955">
        <v>238</v>
      </c>
      <c r="E1955">
        <v>2013</v>
      </c>
      <c r="F1955"/>
      <c r="J1955">
        <v>96</v>
      </c>
      <c r="K1955">
        <v>96.9</v>
      </c>
    </row>
    <row r="1956" spans="1:11" x14ac:dyDescent="0.25">
      <c r="A1956" t="s">
        <v>2114</v>
      </c>
      <c r="B1956" t="s">
        <v>2115</v>
      </c>
      <c r="C1956" t="s">
        <v>2130</v>
      </c>
      <c r="D1956">
        <v>238</v>
      </c>
      <c r="E1956">
        <v>2014</v>
      </c>
      <c r="F1956"/>
      <c r="J1956">
        <v>96</v>
      </c>
      <c r="K1956">
        <v>97.6</v>
      </c>
    </row>
    <row r="1957" spans="1:11" x14ac:dyDescent="0.25">
      <c r="A1957" t="s">
        <v>2114</v>
      </c>
      <c r="B1957" t="s">
        <v>2115</v>
      </c>
      <c r="C1957" t="s">
        <v>2131</v>
      </c>
      <c r="D1957">
        <v>238</v>
      </c>
      <c r="E1957">
        <v>2015</v>
      </c>
      <c r="F1957"/>
      <c r="K1957">
        <v>98.31</v>
      </c>
    </row>
    <row r="1958" spans="1:11" x14ac:dyDescent="0.25">
      <c r="A1958" t="s">
        <v>2114</v>
      </c>
      <c r="B1958" t="s">
        <v>2115</v>
      </c>
      <c r="C1958" t="s">
        <v>2132</v>
      </c>
      <c r="D1958">
        <v>238</v>
      </c>
      <c r="E1958">
        <v>2016</v>
      </c>
      <c r="F1958"/>
      <c r="K1958">
        <v>99.02</v>
      </c>
    </row>
    <row r="1959" spans="1:11" x14ac:dyDescent="0.25">
      <c r="A1959" t="s">
        <v>2114</v>
      </c>
      <c r="B1959" t="s">
        <v>2115</v>
      </c>
      <c r="C1959" t="s">
        <v>2133</v>
      </c>
      <c r="D1959">
        <v>238</v>
      </c>
      <c r="E1959">
        <v>2017</v>
      </c>
      <c r="F1959">
        <v>0</v>
      </c>
    </row>
    <row r="1960" spans="1:11" x14ac:dyDescent="0.25">
      <c r="A1960" t="s">
        <v>2114</v>
      </c>
      <c r="B1960" t="s">
        <v>2115</v>
      </c>
      <c r="C1960" t="s">
        <v>2134</v>
      </c>
      <c r="D1960">
        <v>238</v>
      </c>
      <c r="E1960">
        <v>2018</v>
      </c>
      <c r="F1960" s="1">
        <v>0</v>
      </c>
    </row>
    <row r="1961" spans="1:11" x14ac:dyDescent="0.25">
      <c r="A1961" t="s">
        <v>2114</v>
      </c>
      <c r="B1961" t="s">
        <v>2115</v>
      </c>
      <c r="C1961" t="s">
        <v>2135</v>
      </c>
      <c r="D1961">
        <v>238</v>
      </c>
      <c r="E1961">
        <v>2019</v>
      </c>
      <c r="F1961">
        <v>0</v>
      </c>
    </row>
    <row r="1962" spans="1:11" x14ac:dyDescent="0.25">
      <c r="A1962" t="s">
        <v>2136</v>
      </c>
      <c r="B1962" t="s">
        <v>2137</v>
      </c>
      <c r="C1962" t="s">
        <v>2138</v>
      </c>
      <c r="D1962">
        <v>239</v>
      </c>
      <c r="E1962">
        <v>2000</v>
      </c>
      <c r="F1962"/>
    </row>
    <row r="1963" spans="1:11" x14ac:dyDescent="0.25">
      <c r="A1963" t="s">
        <v>2136</v>
      </c>
      <c r="B1963" t="s">
        <v>2137</v>
      </c>
      <c r="C1963" t="s">
        <v>2139</v>
      </c>
      <c r="D1963">
        <v>239</v>
      </c>
      <c r="E1963">
        <v>2001</v>
      </c>
      <c r="F1963"/>
    </row>
    <row r="1964" spans="1:11" x14ac:dyDescent="0.25">
      <c r="A1964" t="s">
        <v>2136</v>
      </c>
      <c r="B1964" t="s">
        <v>2137</v>
      </c>
      <c r="C1964" t="s">
        <v>2140</v>
      </c>
      <c r="D1964">
        <v>239</v>
      </c>
      <c r="E1964">
        <v>2002</v>
      </c>
      <c r="F1964"/>
    </row>
    <row r="1965" spans="1:11" x14ac:dyDescent="0.25">
      <c r="A1965" t="s">
        <v>2136</v>
      </c>
      <c r="B1965" t="s">
        <v>2137</v>
      </c>
      <c r="C1965" t="s">
        <v>2141</v>
      </c>
      <c r="D1965">
        <v>239</v>
      </c>
      <c r="E1965">
        <v>2003</v>
      </c>
      <c r="F1965"/>
    </row>
    <row r="1966" spans="1:11" x14ac:dyDescent="0.25">
      <c r="A1966" t="s">
        <v>2136</v>
      </c>
      <c r="B1966" t="s">
        <v>2137</v>
      </c>
      <c r="C1966" t="s">
        <v>2142</v>
      </c>
      <c r="D1966">
        <v>239</v>
      </c>
      <c r="E1966">
        <v>2004</v>
      </c>
      <c r="F1966"/>
    </row>
    <row r="1967" spans="1:11" x14ac:dyDescent="0.25">
      <c r="A1967" t="s">
        <v>2136</v>
      </c>
      <c r="B1967" t="s">
        <v>2137</v>
      </c>
      <c r="C1967" t="s">
        <v>2143</v>
      </c>
      <c r="D1967">
        <v>239</v>
      </c>
      <c r="E1967">
        <v>2005</v>
      </c>
      <c r="F1967"/>
    </row>
    <row r="1968" spans="1:11" x14ac:dyDescent="0.25">
      <c r="A1968" t="s">
        <v>2136</v>
      </c>
      <c r="B1968" t="s">
        <v>2137</v>
      </c>
      <c r="C1968" t="s">
        <v>2144</v>
      </c>
      <c r="D1968">
        <v>239</v>
      </c>
      <c r="E1968">
        <v>2006</v>
      </c>
      <c r="F1968"/>
    </row>
    <row r="1969" spans="1:11" x14ac:dyDescent="0.25">
      <c r="A1969" t="s">
        <v>2136</v>
      </c>
      <c r="B1969" t="s">
        <v>2137</v>
      </c>
      <c r="C1969" t="s">
        <v>2145</v>
      </c>
      <c r="D1969">
        <v>239</v>
      </c>
      <c r="E1969">
        <v>2007</v>
      </c>
      <c r="F1969"/>
    </row>
    <row r="1970" spans="1:11" x14ac:dyDescent="0.25">
      <c r="A1970" t="s">
        <v>2136</v>
      </c>
      <c r="B1970" t="s">
        <v>2137</v>
      </c>
      <c r="C1970" t="s">
        <v>2146</v>
      </c>
      <c r="D1970">
        <v>239</v>
      </c>
      <c r="E1970">
        <v>2008</v>
      </c>
      <c r="F1970"/>
    </row>
    <row r="1971" spans="1:11" x14ac:dyDescent="0.25">
      <c r="A1971" t="s">
        <v>2136</v>
      </c>
      <c r="B1971" t="s">
        <v>2137</v>
      </c>
      <c r="C1971" t="s">
        <v>2147</v>
      </c>
      <c r="D1971">
        <v>239</v>
      </c>
      <c r="E1971">
        <v>2009</v>
      </c>
      <c r="F1971"/>
    </row>
    <row r="1972" spans="1:11" x14ac:dyDescent="0.25">
      <c r="A1972" t="s">
        <v>2136</v>
      </c>
      <c r="B1972" t="s">
        <v>2137</v>
      </c>
      <c r="C1972" t="s">
        <v>2148</v>
      </c>
      <c r="D1972">
        <v>239</v>
      </c>
      <c r="E1972">
        <v>2010</v>
      </c>
      <c r="F1972"/>
    </row>
    <row r="1973" spans="1:11" x14ac:dyDescent="0.25">
      <c r="A1973" t="s">
        <v>2136</v>
      </c>
      <c r="B1973" t="s">
        <v>2137</v>
      </c>
      <c r="C1973" t="s">
        <v>2149</v>
      </c>
      <c r="D1973">
        <v>239</v>
      </c>
      <c r="E1973">
        <v>2011</v>
      </c>
      <c r="F1973"/>
    </row>
    <row r="1974" spans="1:11" x14ac:dyDescent="0.25">
      <c r="A1974" t="s">
        <v>2136</v>
      </c>
      <c r="B1974" t="s">
        <v>2137</v>
      </c>
      <c r="C1974" t="s">
        <v>2150</v>
      </c>
      <c r="D1974">
        <v>239</v>
      </c>
      <c r="E1974">
        <v>2012</v>
      </c>
      <c r="F1974"/>
    </row>
    <row r="1975" spans="1:11" x14ac:dyDescent="0.25">
      <c r="A1975" t="s">
        <v>2136</v>
      </c>
      <c r="B1975" t="s">
        <v>2137</v>
      </c>
      <c r="C1975" t="s">
        <v>2151</v>
      </c>
      <c r="D1975">
        <v>239</v>
      </c>
      <c r="E1975">
        <v>2013</v>
      </c>
      <c r="F1975"/>
    </row>
    <row r="1976" spans="1:11" x14ac:dyDescent="0.25">
      <c r="A1976" t="s">
        <v>2136</v>
      </c>
      <c r="B1976" t="s">
        <v>2137</v>
      </c>
      <c r="C1976" t="s">
        <v>2152</v>
      </c>
      <c r="D1976">
        <v>239</v>
      </c>
      <c r="E1976">
        <v>2014</v>
      </c>
      <c r="F1976"/>
    </row>
    <row r="1977" spans="1:11" x14ac:dyDescent="0.25">
      <c r="A1977" t="s">
        <v>2136</v>
      </c>
      <c r="B1977" t="s">
        <v>2137</v>
      </c>
      <c r="C1977" t="s">
        <v>2153</v>
      </c>
      <c r="D1977">
        <v>239</v>
      </c>
      <c r="E1977">
        <v>2015</v>
      </c>
      <c r="F1977"/>
    </row>
    <row r="1978" spans="1:11" x14ac:dyDescent="0.25">
      <c r="A1978" t="s">
        <v>2136</v>
      </c>
      <c r="B1978" t="s">
        <v>2137</v>
      </c>
      <c r="C1978" t="s">
        <v>2154</v>
      </c>
      <c r="D1978">
        <v>239</v>
      </c>
      <c r="E1978">
        <v>2016</v>
      </c>
      <c r="F1978"/>
    </row>
    <row r="1979" spans="1:11" x14ac:dyDescent="0.25">
      <c r="A1979" t="s">
        <v>2136</v>
      </c>
      <c r="B1979" t="s">
        <v>2137</v>
      </c>
      <c r="C1979" t="s">
        <v>2155</v>
      </c>
      <c r="D1979">
        <v>239</v>
      </c>
      <c r="E1979">
        <v>2017</v>
      </c>
      <c r="F1979">
        <v>0</v>
      </c>
    </row>
    <row r="1980" spans="1:11" x14ac:dyDescent="0.25">
      <c r="A1980" t="s">
        <v>2136</v>
      </c>
      <c r="B1980" t="s">
        <v>2137</v>
      </c>
      <c r="C1980" t="s">
        <v>2156</v>
      </c>
      <c r="D1980">
        <v>239</v>
      </c>
      <c r="E1980">
        <v>2018</v>
      </c>
      <c r="F1980" s="1">
        <v>0</v>
      </c>
    </row>
    <row r="1981" spans="1:11" x14ac:dyDescent="0.25">
      <c r="A1981" t="s">
        <v>2136</v>
      </c>
      <c r="B1981" t="s">
        <v>2137</v>
      </c>
      <c r="C1981" t="s">
        <v>2157</v>
      </c>
      <c r="D1981">
        <v>239</v>
      </c>
      <c r="E1981">
        <v>2019</v>
      </c>
      <c r="F1981">
        <v>0</v>
      </c>
    </row>
    <row r="1982" spans="1:11" x14ac:dyDescent="0.25">
      <c r="A1982" t="s">
        <v>2158</v>
      </c>
      <c r="B1982" t="s">
        <v>2159</v>
      </c>
      <c r="C1982" t="s">
        <v>2160</v>
      </c>
      <c r="D1982">
        <v>242</v>
      </c>
      <c r="E1982">
        <v>2000</v>
      </c>
      <c r="F1982"/>
      <c r="J1982">
        <v>40</v>
      </c>
      <c r="K1982">
        <v>1.5</v>
      </c>
    </row>
    <row r="1983" spans="1:11" x14ac:dyDescent="0.25">
      <c r="A1983" t="s">
        <v>2158</v>
      </c>
      <c r="B1983" t="s">
        <v>2159</v>
      </c>
      <c r="C1983" t="s">
        <v>2161</v>
      </c>
      <c r="D1983">
        <v>242</v>
      </c>
      <c r="E1983">
        <v>2001</v>
      </c>
      <c r="F1983"/>
      <c r="J1983">
        <v>49.5</v>
      </c>
      <c r="K1983">
        <v>1.86</v>
      </c>
    </row>
    <row r="1984" spans="1:11" x14ac:dyDescent="0.25">
      <c r="A1984" t="s">
        <v>2158</v>
      </c>
      <c r="B1984" t="s">
        <v>2159</v>
      </c>
      <c r="C1984" t="s">
        <v>2162</v>
      </c>
      <c r="D1984">
        <v>242</v>
      </c>
      <c r="E1984">
        <v>2002</v>
      </c>
      <c r="F1984"/>
      <c r="J1984">
        <v>55</v>
      </c>
      <c r="K1984">
        <v>6.15</v>
      </c>
    </row>
    <row r="1985" spans="1:11" x14ac:dyDescent="0.25">
      <c r="A1985" t="s">
        <v>2158</v>
      </c>
      <c r="B1985" t="s">
        <v>2159</v>
      </c>
      <c r="C1985" t="s">
        <v>2163</v>
      </c>
      <c r="D1985">
        <v>242</v>
      </c>
      <c r="E1985">
        <v>2003</v>
      </c>
      <c r="F1985"/>
      <c r="J1985">
        <v>55</v>
      </c>
      <c r="K1985">
        <v>6.73</v>
      </c>
    </row>
    <row r="1986" spans="1:11" x14ac:dyDescent="0.25">
      <c r="A1986" t="s">
        <v>2158</v>
      </c>
      <c r="B1986" t="s">
        <v>2159</v>
      </c>
      <c r="C1986" t="s">
        <v>2164</v>
      </c>
      <c r="D1986">
        <v>242</v>
      </c>
      <c r="E1986">
        <v>2004</v>
      </c>
      <c r="F1986"/>
      <c r="J1986">
        <v>55</v>
      </c>
      <c r="K1986">
        <v>7.41</v>
      </c>
    </row>
    <row r="1987" spans="1:11" x14ac:dyDescent="0.25">
      <c r="A1987" t="s">
        <v>2158</v>
      </c>
      <c r="B1987" t="s">
        <v>2159</v>
      </c>
      <c r="C1987" t="s">
        <v>2165</v>
      </c>
      <c r="D1987">
        <v>242</v>
      </c>
      <c r="E1987">
        <v>2005</v>
      </c>
      <c r="F1987"/>
      <c r="J1987">
        <v>60</v>
      </c>
      <c r="K1987">
        <v>8.4499999999999993</v>
      </c>
    </row>
    <row r="1988" spans="1:11" x14ac:dyDescent="0.25">
      <c r="A1988" t="s">
        <v>2158</v>
      </c>
      <c r="B1988" t="s">
        <v>2159</v>
      </c>
      <c r="C1988" t="s">
        <v>2166</v>
      </c>
      <c r="D1988">
        <v>242</v>
      </c>
      <c r="E1988">
        <v>2006</v>
      </c>
      <c r="F1988"/>
      <c r="J1988">
        <v>65</v>
      </c>
      <c r="K1988">
        <v>9.6</v>
      </c>
    </row>
    <row r="1989" spans="1:11" x14ac:dyDescent="0.25">
      <c r="A1989" t="s">
        <v>2158</v>
      </c>
      <c r="B1989" t="s">
        <v>2159</v>
      </c>
      <c r="C1989" t="s">
        <v>2167</v>
      </c>
      <c r="D1989">
        <v>242</v>
      </c>
      <c r="E1989">
        <v>2007</v>
      </c>
      <c r="F1989"/>
      <c r="H1989">
        <v>87.6</v>
      </c>
      <c r="J1989">
        <v>65</v>
      </c>
      <c r="K1989">
        <v>10.9</v>
      </c>
    </row>
    <row r="1990" spans="1:11" x14ac:dyDescent="0.25">
      <c r="A1990" t="s">
        <v>2158</v>
      </c>
      <c r="B1990" t="s">
        <v>2159</v>
      </c>
      <c r="C1990" t="s">
        <v>2168</v>
      </c>
      <c r="D1990">
        <v>242</v>
      </c>
      <c r="E1990">
        <v>2008</v>
      </c>
      <c r="F1990"/>
      <c r="K1990">
        <v>13</v>
      </c>
    </row>
    <row r="1991" spans="1:11" x14ac:dyDescent="0.25">
      <c r="A1991" t="s">
        <v>2158</v>
      </c>
      <c r="B1991" t="s">
        <v>2159</v>
      </c>
      <c r="C1991" t="s">
        <v>2169</v>
      </c>
      <c r="D1991">
        <v>242</v>
      </c>
      <c r="E1991">
        <v>2009</v>
      </c>
      <c r="F1991"/>
      <c r="K1991">
        <v>17</v>
      </c>
    </row>
    <row r="1992" spans="1:11" x14ac:dyDescent="0.25">
      <c r="A1992" t="s">
        <v>2158</v>
      </c>
      <c r="B1992" t="s">
        <v>2159</v>
      </c>
      <c r="C1992" t="s">
        <v>2170</v>
      </c>
      <c r="D1992">
        <v>242</v>
      </c>
      <c r="E1992">
        <v>2010</v>
      </c>
      <c r="F1992"/>
      <c r="K1992">
        <v>20</v>
      </c>
    </row>
    <row r="1993" spans="1:11" x14ac:dyDescent="0.25">
      <c r="A1993" t="s">
        <v>2158</v>
      </c>
      <c r="B1993" t="s">
        <v>2159</v>
      </c>
      <c r="C1993" t="s">
        <v>2171</v>
      </c>
      <c r="D1993">
        <v>242</v>
      </c>
      <c r="E1993">
        <v>2011</v>
      </c>
      <c r="F1993"/>
      <c r="K1993">
        <v>28</v>
      </c>
    </row>
    <row r="1994" spans="1:11" x14ac:dyDescent="0.25">
      <c r="A1994" t="s">
        <v>2158</v>
      </c>
      <c r="B1994" t="s">
        <v>2159</v>
      </c>
      <c r="C1994" t="s">
        <v>2172</v>
      </c>
      <c r="D1994">
        <v>242</v>
      </c>
      <c r="E1994">
        <v>2012</v>
      </c>
      <c r="F1994"/>
      <c r="K1994">
        <v>33.74</v>
      </c>
    </row>
    <row r="1995" spans="1:11" x14ac:dyDescent="0.25">
      <c r="A1995" t="s">
        <v>2158</v>
      </c>
      <c r="B1995" t="s">
        <v>2159</v>
      </c>
      <c r="C1995" t="s">
        <v>2173</v>
      </c>
      <c r="D1995">
        <v>242</v>
      </c>
      <c r="E1995">
        <v>2013</v>
      </c>
      <c r="F1995"/>
      <c r="K1995">
        <v>35.200000000000003</v>
      </c>
    </row>
    <row r="1996" spans="1:11" x14ac:dyDescent="0.25">
      <c r="A1996" t="s">
        <v>2158</v>
      </c>
      <c r="B1996" t="s">
        <v>2159</v>
      </c>
      <c r="C1996" t="s">
        <v>2174</v>
      </c>
      <c r="D1996">
        <v>242</v>
      </c>
      <c r="E1996">
        <v>2014</v>
      </c>
      <c r="F1996"/>
      <c r="K1996">
        <v>37.4</v>
      </c>
    </row>
    <row r="1997" spans="1:11" x14ac:dyDescent="0.25">
      <c r="A1997" t="s">
        <v>2158</v>
      </c>
      <c r="B1997" t="s">
        <v>2159</v>
      </c>
      <c r="C1997" t="s">
        <v>2175</v>
      </c>
      <c r="D1997">
        <v>242</v>
      </c>
      <c r="E1997">
        <v>2015</v>
      </c>
      <c r="F1997"/>
      <c r="J1997">
        <v>88</v>
      </c>
      <c r="K1997">
        <v>42.5</v>
      </c>
    </row>
    <row r="1998" spans="1:11" x14ac:dyDescent="0.25">
      <c r="A1998" t="s">
        <v>2158</v>
      </c>
      <c r="B1998" t="s">
        <v>2159</v>
      </c>
      <c r="C1998" t="s">
        <v>2176</v>
      </c>
      <c r="D1998">
        <v>242</v>
      </c>
      <c r="E1998">
        <v>2016</v>
      </c>
      <c r="F1998"/>
      <c r="I1998">
        <v>10.8</v>
      </c>
      <c r="J1998">
        <v>96</v>
      </c>
      <c r="K1998">
        <v>46.51</v>
      </c>
    </row>
    <row r="1999" spans="1:11" x14ac:dyDescent="0.25">
      <c r="A1999" t="s">
        <v>2158</v>
      </c>
      <c r="B1999" t="s">
        <v>2159</v>
      </c>
      <c r="C1999" t="s">
        <v>2177</v>
      </c>
      <c r="D1999">
        <v>242</v>
      </c>
      <c r="E1999">
        <v>2017</v>
      </c>
      <c r="F1999">
        <v>102595730</v>
      </c>
      <c r="J1999">
        <v>96</v>
      </c>
      <c r="K1999">
        <v>49.97</v>
      </c>
    </row>
    <row r="2000" spans="1:11" x14ac:dyDescent="0.25">
      <c r="A2000" t="s">
        <v>2158</v>
      </c>
      <c r="B2000" t="s">
        <v>2159</v>
      </c>
      <c r="C2000" t="s">
        <v>2178</v>
      </c>
      <c r="D2000">
        <v>242</v>
      </c>
      <c r="E2000">
        <v>2018</v>
      </c>
      <c r="F2000" s="1">
        <v>680102840</v>
      </c>
      <c r="I2000">
        <v>11.2</v>
      </c>
      <c r="J2000">
        <v>98</v>
      </c>
    </row>
    <row r="2001" spans="1:11" x14ac:dyDescent="0.25">
      <c r="A2001" t="s">
        <v>2158</v>
      </c>
      <c r="B2001" t="s">
        <v>2159</v>
      </c>
      <c r="C2001" t="s">
        <v>2179</v>
      </c>
      <c r="D2001">
        <v>242</v>
      </c>
      <c r="E2001">
        <v>2019</v>
      </c>
      <c r="F2001">
        <v>247913500</v>
      </c>
      <c r="G2001">
        <v>13.82</v>
      </c>
    </row>
    <row r="2002" spans="1:11" x14ac:dyDescent="0.25">
      <c r="A2002" t="s">
        <v>2180</v>
      </c>
      <c r="B2002" t="s">
        <v>2181</v>
      </c>
      <c r="C2002" t="s">
        <v>2182</v>
      </c>
      <c r="D2002">
        <v>246</v>
      </c>
      <c r="E2002">
        <v>2000</v>
      </c>
      <c r="F2002"/>
      <c r="J2002">
        <v>99</v>
      </c>
      <c r="K2002">
        <v>37.25</v>
      </c>
    </row>
    <row r="2003" spans="1:11" x14ac:dyDescent="0.25">
      <c r="A2003" t="s">
        <v>2180</v>
      </c>
      <c r="B2003" t="s">
        <v>2181</v>
      </c>
      <c r="C2003" t="s">
        <v>2183</v>
      </c>
      <c r="D2003">
        <v>246</v>
      </c>
      <c r="E2003">
        <v>2001</v>
      </c>
      <c r="F2003"/>
      <c r="J2003">
        <v>99</v>
      </c>
      <c r="K2003">
        <v>43.11</v>
      </c>
    </row>
    <row r="2004" spans="1:11" x14ac:dyDescent="0.25">
      <c r="A2004" t="s">
        <v>2180</v>
      </c>
      <c r="B2004" t="s">
        <v>2181</v>
      </c>
      <c r="C2004" t="s">
        <v>2184</v>
      </c>
      <c r="D2004">
        <v>246</v>
      </c>
      <c r="E2004">
        <v>2002</v>
      </c>
      <c r="F2004"/>
      <c r="J2004">
        <v>99</v>
      </c>
      <c r="K2004">
        <v>62.43</v>
      </c>
    </row>
    <row r="2005" spans="1:11" x14ac:dyDescent="0.25">
      <c r="A2005" t="s">
        <v>2180</v>
      </c>
      <c r="B2005" t="s">
        <v>2181</v>
      </c>
      <c r="C2005" t="s">
        <v>2185</v>
      </c>
      <c r="D2005">
        <v>246</v>
      </c>
      <c r="E2005">
        <v>2003</v>
      </c>
      <c r="F2005"/>
      <c r="J2005">
        <v>99</v>
      </c>
      <c r="K2005">
        <v>69.22</v>
      </c>
    </row>
    <row r="2006" spans="1:11" x14ac:dyDescent="0.25">
      <c r="A2006" t="s">
        <v>2180</v>
      </c>
      <c r="B2006" t="s">
        <v>2181</v>
      </c>
      <c r="C2006" t="s">
        <v>2186</v>
      </c>
      <c r="D2006">
        <v>246</v>
      </c>
      <c r="E2006">
        <v>2004</v>
      </c>
      <c r="F2006"/>
      <c r="J2006">
        <v>99</v>
      </c>
      <c r="K2006">
        <v>72.39</v>
      </c>
    </row>
    <row r="2007" spans="1:11" x14ac:dyDescent="0.25">
      <c r="A2007" t="s">
        <v>2180</v>
      </c>
      <c r="B2007" t="s">
        <v>2181</v>
      </c>
      <c r="C2007" t="s">
        <v>2187</v>
      </c>
      <c r="D2007">
        <v>246</v>
      </c>
      <c r="E2007">
        <v>2005</v>
      </c>
      <c r="F2007"/>
      <c r="J2007">
        <v>99</v>
      </c>
      <c r="K2007">
        <v>74.48</v>
      </c>
    </row>
    <row r="2008" spans="1:11" x14ac:dyDescent="0.25">
      <c r="A2008" t="s">
        <v>2180</v>
      </c>
      <c r="B2008" t="s">
        <v>2181</v>
      </c>
      <c r="C2008" t="s">
        <v>2188</v>
      </c>
      <c r="D2008">
        <v>246</v>
      </c>
      <c r="E2008">
        <v>2006</v>
      </c>
      <c r="F2008"/>
      <c r="J2008">
        <v>99</v>
      </c>
      <c r="K2008">
        <v>79.66</v>
      </c>
    </row>
    <row r="2009" spans="1:11" x14ac:dyDescent="0.25">
      <c r="A2009" t="s">
        <v>2180</v>
      </c>
      <c r="B2009" t="s">
        <v>2181</v>
      </c>
      <c r="C2009" t="s">
        <v>2189</v>
      </c>
      <c r="D2009">
        <v>246</v>
      </c>
      <c r="E2009">
        <v>2007</v>
      </c>
      <c r="F2009"/>
      <c r="J2009">
        <v>99</v>
      </c>
      <c r="K2009">
        <v>80.78</v>
      </c>
    </row>
    <row r="2010" spans="1:11" x14ac:dyDescent="0.25">
      <c r="A2010" t="s">
        <v>2180</v>
      </c>
      <c r="B2010" t="s">
        <v>2181</v>
      </c>
      <c r="C2010" t="s">
        <v>2190</v>
      </c>
      <c r="D2010">
        <v>246</v>
      </c>
      <c r="E2010">
        <v>2008</v>
      </c>
      <c r="F2010"/>
      <c r="J2010">
        <v>99.5</v>
      </c>
      <c r="K2010">
        <v>83.67</v>
      </c>
    </row>
    <row r="2011" spans="1:11" x14ac:dyDescent="0.25">
      <c r="A2011" t="s">
        <v>2180</v>
      </c>
      <c r="B2011" t="s">
        <v>2181</v>
      </c>
      <c r="C2011" t="s">
        <v>2191</v>
      </c>
      <c r="D2011">
        <v>246</v>
      </c>
      <c r="E2011">
        <v>2009</v>
      </c>
      <c r="F2011"/>
      <c r="J2011">
        <v>99.99</v>
      </c>
      <c r="K2011">
        <v>82.49</v>
      </c>
    </row>
    <row r="2012" spans="1:11" x14ac:dyDescent="0.25">
      <c r="A2012" t="s">
        <v>2180</v>
      </c>
      <c r="B2012" t="s">
        <v>2181</v>
      </c>
      <c r="C2012" t="s">
        <v>2192</v>
      </c>
      <c r="D2012">
        <v>246</v>
      </c>
      <c r="E2012">
        <v>2010</v>
      </c>
      <c r="F2012"/>
      <c r="J2012">
        <v>99.99</v>
      </c>
      <c r="K2012">
        <v>86.89</v>
      </c>
    </row>
    <row r="2013" spans="1:11" x14ac:dyDescent="0.25">
      <c r="A2013" t="s">
        <v>2180</v>
      </c>
      <c r="B2013" t="s">
        <v>2181</v>
      </c>
      <c r="C2013" t="s">
        <v>2193</v>
      </c>
      <c r="D2013">
        <v>246</v>
      </c>
      <c r="E2013">
        <v>2011</v>
      </c>
      <c r="F2013"/>
      <c r="J2013">
        <v>99.99</v>
      </c>
      <c r="K2013">
        <v>88.71</v>
      </c>
    </row>
    <row r="2014" spans="1:11" x14ac:dyDescent="0.25">
      <c r="A2014" t="s">
        <v>2180</v>
      </c>
      <c r="B2014" t="s">
        <v>2181</v>
      </c>
      <c r="C2014" t="s">
        <v>2194</v>
      </c>
      <c r="D2014">
        <v>246</v>
      </c>
      <c r="E2014">
        <v>2012</v>
      </c>
      <c r="F2014"/>
      <c r="J2014">
        <v>99.99</v>
      </c>
      <c r="K2014">
        <v>89.88</v>
      </c>
    </row>
    <row r="2015" spans="1:11" x14ac:dyDescent="0.25">
      <c r="A2015" t="s">
        <v>2180</v>
      </c>
      <c r="B2015" t="s">
        <v>2181</v>
      </c>
      <c r="C2015" t="s">
        <v>2195</v>
      </c>
      <c r="D2015">
        <v>246</v>
      </c>
      <c r="E2015">
        <v>2013</v>
      </c>
      <c r="F2015"/>
      <c r="J2015">
        <v>99.99</v>
      </c>
      <c r="K2015">
        <v>91.51</v>
      </c>
    </row>
    <row r="2016" spans="1:11" x14ac:dyDescent="0.25">
      <c r="A2016" t="s">
        <v>2180</v>
      </c>
      <c r="B2016" t="s">
        <v>2181</v>
      </c>
      <c r="C2016" t="s">
        <v>2196</v>
      </c>
      <c r="D2016">
        <v>246</v>
      </c>
      <c r="E2016">
        <v>2014</v>
      </c>
      <c r="F2016"/>
      <c r="J2016">
        <v>99.99</v>
      </c>
      <c r="K2016">
        <v>86.53</v>
      </c>
    </row>
    <row r="2017" spans="1:11" x14ac:dyDescent="0.25">
      <c r="A2017" t="s">
        <v>2180</v>
      </c>
      <c r="B2017" t="s">
        <v>2181</v>
      </c>
      <c r="C2017" t="s">
        <v>2197</v>
      </c>
      <c r="D2017">
        <v>246</v>
      </c>
      <c r="E2017">
        <v>2015</v>
      </c>
      <c r="F2017"/>
      <c r="J2017">
        <v>99.99</v>
      </c>
      <c r="K2017">
        <v>86.42</v>
      </c>
    </row>
    <row r="2018" spans="1:11" x14ac:dyDescent="0.25">
      <c r="A2018" t="s">
        <v>2180</v>
      </c>
      <c r="B2018" t="s">
        <v>2181</v>
      </c>
      <c r="C2018" t="s">
        <v>2198</v>
      </c>
      <c r="D2018">
        <v>246</v>
      </c>
      <c r="E2018">
        <v>2016</v>
      </c>
      <c r="F2018"/>
      <c r="J2018">
        <v>99.99</v>
      </c>
      <c r="K2018">
        <v>87.7</v>
      </c>
    </row>
    <row r="2019" spans="1:11" x14ac:dyDescent="0.25">
      <c r="A2019" t="s">
        <v>2180</v>
      </c>
      <c r="B2019" t="s">
        <v>2181</v>
      </c>
      <c r="C2019" t="s">
        <v>2199</v>
      </c>
      <c r="D2019">
        <v>246</v>
      </c>
      <c r="E2019">
        <v>2017</v>
      </c>
      <c r="F2019">
        <v>852012630</v>
      </c>
      <c r="J2019">
        <v>99.99</v>
      </c>
      <c r="K2019">
        <v>87.47</v>
      </c>
    </row>
    <row r="2020" spans="1:11" x14ac:dyDescent="0.25">
      <c r="A2020" t="s">
        <v>2180</v>
      </c>
      <c r="B2020" t="s">
        <v>2181</v>
      </c>
      <c r="C2020" t="s">
        <v>2200</v>
      </c>
      <c r="D2020">
        <v>246</v>
      </c>
      <c r="E2020">
        <v>2018</v>
      </c>
      <c r="F2020" s="1">
        <v>40690638590</v>
      </c>
      <c r="J2020">
        <v>99.99</v>
      </c>
      <c r="K2020">
        <v>88.89</v>
      </c>
    </row>
    <row r="2021" spans="1:11" x14ac:dyDescent="0.25">
      <c r="A2021" t="s">
        <v>2180</v>
      </c>
      <c r="B2021" t="s">
        <v>2181</v>
      </c>
      <c r="C2021" t="s">
        <v>2201</v>
      </c>
      <c r="D2021">
        <v>246</v>
      </c>
      <c r="E2021">
        <v>2019</v>
      </c>
      <c r="F2021">
        <v>33523715110</v>
      </c>
      <c r="G2021">
        <v>95.339115593182228</v>
      </c>
      <c r="J2021">
        <v>99.99</v>
      </c>
      <c r="K2021">
        <v>89.61</v>
      </c>
    </row>
    <row r="2022" spans="1:11" x14ac:dyDescent="0.25">
      <c r="A2022" t="s">
        <v>2202</v>
      </c>
      <c r="B2022" t="s">
        <v>2203</v>
      </c>
      <c r="C2022" t="s">
        <v>2204</v>
      </c>
      <c r="D2022">
        <v>248</v>
      </c>
      <c r="E2022">
        <v>2000</v>
      </c>
      <c r="F2022"/>
    </row>
    <row r="2023" spans="1:11" x14ac:dyDescent="0.25">
      <c r="A2023" t="s">
        <v>2202</v>
      </c>
      <c r="B2023" t="s">
        <v>2203</v>
      </c>
      <c r="C2023" t="s">
        <v>2205</v>
      </c>
      <c r="D2023">
        <v>248</v>
      </c>
      <c r="E2023">
        <v>2001</v>
      </c>
      <c r="F2023"/>
    </row>
    <row r="2024" spans="1:11" x14ac:dyDescent="0.25">
      <c r="A2024" t="s">
        <v>2202</v>
      </c>
      <c r="B2024" t="s">
        <v>2203</v>
      </c>
      <c r="C2024" t="s">
        <v>2206</v>
      </c>
      <c r="D2024">
        <v>248</v>
      </c>
      <c r="E2024">
        <v>2002</v>
      </c>
      <c r="F2024"/>
    </row>
    <row r="2025" spans="1:11" x14ac:dyDescent="0.25">
      <c r="A2025" t="s">
        <v>2202</v>
      </c>
      <c r="B2025" t="s">
        <v>2203</v>
      </c>
      <c r="C2025" t="s">
        <v>2207</v>
      </c>
      <c r="D2025">
        <v>248</v>
      </c>
      <c r="E2025">
        <v>2003</v>
      </c>
      <c r="F2025"/>
    </row>
    <row r="2026" spans="1:11" x14ac:dyDescent="0.25">
      <c r="A2026" t="s">
        <v>2202</v>
      </c>
      <c r="B2026" t="s">
        <v>2203</v>
      </c>
      <c r="C2026" t="s">
        <v>2208</v>
      </c>
      <c r="D2026">
        <v>248</v>
      </c>
      <c r="E2026">
        <v>2004</v>
      </c>
      <c r="F2026"/>
    </row>
    <row r="2027" spans="1:11" x14ac:dyDescent="0.25">
      <c r="A2027" t="s">
        <v>2202</v>
      </c>
      <c r="B2027" t="s">
        <v>2203</v>
      </c>
      <c r="C2027" t="s">
        <v>2209</v>
      </c>
      <c r="D2027">
        <v>248</v>
      </c>
      <c r="E2027">
        <v>2005</v>
      </c>
      <c r="F2027"/>
    </row>
    <row r="2028" spans="1:11" x14ac:dyDescent="0.25">
      <c r="A2028" t="s">
        <v>2202</v>
      </c>
      <c r="B2028" t="s">
        <v>2203</v>
      </c>
      <c r="C2028" t="s">
        <v>2210</v>
      </c>
      <c r="D2028">
        <v>248</v>
      </c>
      <c r="E2028">
        <v>2006</v>
      </c>
      <c r="F2028"/>
    </row>
    <row r="2029" spans="1:11" x14ac:dyDescent="0.25">
      <c r="A2029" t="s">
        <v>2202</v>
      </c>
      <c r="B2029" t="s">
        <v>2203</v>
      </c>
      <c r="C2029" t="s">
        <v>2211</v>
      </c>
      <c r="D2029">
        <v>248</v>
      </c>
      <c r="E2029">
        <v>2007</v>
      </c>
      <c r="F2029"/>
    </row>
    <row r="2030" spans="1:11" x14ac:dyDescent="0.25">
      <c r="A2030" t="s">
        <v>2202</v>
      </c>
      <c r="B2030" t="s">
        <v>2203</v>
      </c>
      <c r="C2030" t="s">
        <v>2212</v>
      </c>
      <c r="D2030">
        <v>248</v>
      </c>
      <c r="E2030">
        <v>2008</v>
      </c>
      <c r="F2030"/>
    </row>
    <row r="2031" spans="1:11" x14ac:dyDescent="0.25">
      <c r="A2031" t="s">
        <v>2202</v>
      </c>
      <c r="B2031" t="s">
        <v>2203</v>
      </c>
      <c r="C2031" t="s">
        <v>2213</v>
      </c>
      <c r="D2031">
        <v>248</v>
      </c>
      <c r="E2031">
        <v>2009</v>
      </c>
      <c r="F2031"/>
    </row>
    <row r="2032" spans="1:11" x14ac:dyDescent="0.25">
      <c r="A2032" t="s">
        <v>2202</v>
      </c>
      <c r="B2032" t="s">
        <v>2203</v>
      </c>
      <c r="C2032" t="s">
        <v>2214</v>
      </c>
      <c r="D2032">
        <v>248</v>
      </c>
      <c r="E2032">
        <v>2010</v>
      </c>
      <c r="F2032"/>
    </row>
    <row r="2033" spans="1:11" x14ac:dyDescent="0.25">
      <c r="A2033" t="s">
        <v>2202</v>
      </c>
      <c r="B2033" t="s">
        <v>2203</v>
      </c>
      <c r="C2033" t="s">
        <v>2215</v>
      </c>
      <c r="D2033">
        <v>248</v>
      </c>
      <c r="E2033">
        <v>2011</v>
      </c>
      <c r="F2033"/>
    </row>
    <row r="2034" spans="1:11" x14ac:dyDescent="0.25">
      <c r="A2034" t="s">
        <v>2202</v>
      </c>
      <c r="B2034" t="s">
        <v>2203</v>
      </c>
      <c r="C2034" t="s">
        <v>2216</v>
      </c>
      <c r="D2034">
        <v>248</v>
      </c>
      <c r="E2034">
        <v>2012</v>
      </c>
      <c r="F2034"/>
    </row>
    <row r="2035" spans="1:11" x14ac:dyDescent="0.25">
      <c r="A2035" t="s">
        <v>2202</v>
      </c>
      <c r="B2035" t="s">
        <v>2203</v>
      </c>
      <c r="C2035" t="s">
        <v>2217</v>
      </c>
      <c r="D2035">
        <v>248</v>
      </c>
      <c r="E2035">
        <v>2013</v>
      </c>
      <c r="F2035"/>
    </row>
    <row r="2036" spans="1:11" x14ac:dyDescent="0.25">
      <c r="A2036" t="s">
        <v>2202</v>
      </c>
      <c r="B2036" t="s">
        <v>2203</v>
      </c>
      <c r="C2036" t="s">
        <v>2218</v>
      </c>
      <c r="D2036">
        <v>248</v>
      </c>
      <c r="E2036">
        <v>2014</v>
      </c>
      <c r="F2036"/>
    </row>
    <row r="2037" spans="1:11" x14ac:dyDescent="0.25">
      <c r="A2037" t="s">
        <v>2202</v>
      </c>
      <c r="B2037" t="s">
        <v>2203</v>
      </c>
      <c r="C2037" t="s">
        <v>2219</v>
      </c>
      <c r="D2037">
        <v>248</v>
      </c>
      <c r="E2037">
        <v>2015</v>
      </c>
      <c r="F2037"/>
    </row>
    <row r="2038" spans="1:11" x14ac:dyDescent="0.25">
      <c r="A2038" t="s">
        <v>2202</v>
      </c>
      <c r="B2038" t="s">
        <v>2203</v>
      </c>
      <c r="C2038" t="s">
        <v>2220</v>
      </c>
      <c r="D2038">
        <v>248</v>
      </c>
      <c r="E2038">
        <v>2016</v>
      </c>
      <c r="F2038"/>
    </row>
    <row r="2039" spans="1:11" x14ac:dyDescent="0.25">
      <c r="A2039" t="s">
        <v>2202</v>
      </c>
      <c r="B2039" t="s">
        <v>2203</v>
      </c>
      <c r="C2039" t="s">
        <v>2221</v>
      </c>
      <c r="D2039">
        <v>248</v>
      </c>
      <c r="E2039">
        <v>2017</v>
      </c>
      <c r="F2039">
        <v>0</v>
      </c>
    </row>
    <row r="2040" spans="1:11" x14ac:dyDescent="0.25">
      <c r="A2040" t="s">
        <v>2202</v>
      </c>
      <c r="B2040" t="s">
        <v>2203</v>
      </c>
      <c r="C2040" t="s">
        <v>2222</v>
      </c>
      <c r="D2040">
        <v>248</v>
      </c>
      <c r="E2040">
        <v>2018</v>
      </c>
      <c r="F2040" s="1">
        <v>0</v>
      </c>
    </row>
    <row r="2041" spans="1:11" x14ac:dyDescent="0.25">
      <c r="A2041" t="s">
        <v>2202</v>
      </c>
      <c r="B2041" t="s">
        <v>2203</v>
      </c>
      <c r="C2041" t="s">
        <v>2223</v>
      </c>
      <c r="D2041">
        <v>248</v>
      </c>
      <c r="E2041">
        <v>2019</v>
      </c>
      <c r="F2041">
        <v>0</v>
      </c>
    </row>
    <row r="2042" spans="1:11" x14ac:dyDescent="0.25">
      <c r="A2042" t="s">
        <v>2224</v>
      </c>
      <c r="B2042" t="s">
        <v>2225</v>
      </c>
      <c r="C2042" t="s">
        <v>2226</v>
      </c>
      <c r="D2042">
        <v>250</v>
      </c>
      <c r="E2042">
        <v>2000</v>
      </c>
      <c r="F2042"/>
      <c r="J2042">
        <v>99.4</v>
      </c>
      <c r="K2042">
        <v>14.31</v>
      </c>
    </row>
    <row r="2043" spans="1:11" x14ac:dyDescent="0.25">
      <c r="A2043" t="s">
        <v>2224</v>
      </c>
      <c r="B2043" t="s">
        <v>2225</v>
      </c>
      <c r="C2043" t="s">
        <v>2227</v>
      </c>
      <c r="D2043">
        <v>250</v>
      </c>
      <c r="E2043">
        <v>2001</v>
      </c>
      <c r="F2043"/>
      <c r="J2043">
        <v>99</v>
      </c>
      <c r="K2043">
        <v>26.33</v>
      </c>
    </row>
    <row r="2044" spans="1:11" x14ac:dyDescent="0.25">
      <c r="A2044" t="s">
        <v>2224</v>
      </c>
      <c r="B2044" t="s">
        <v>2225</v>
      </c>
      <c r="C2044" t="s">
        <v>2228</v>
      </c>
      <c r="D2044">
        <v>250</v>
      </c>
      <c r="E2044">
        <v>2002</v>
      </c>
      <c r="F2044"/>
      <c r="J2044">
        <v>99</v>
      </c>
      <c r="K2044">
        <v>30.18</v>
      </c>
    </row>
    <row r="2045" spans="1:11" x14ac:dyDescent="0.25">
      <c r="A2045" t="s">
        <v>2224</v>
      </c>
      <c r="B2045" t="s">
        <v>2225</v>
      </c>
      <c r="C2045" t="s">
        <v>2229</v>
      </c>
      <c r="D2045">
        <v>250</v>
      </c>
      <c r="E2045">
        <v>2003</v>
      </c>
      <c r="F2045"/>
      <c r="J2045">
        <v>99</v>
      </c>
      <c r="K2045">
        <v>36.14</v>
      </c>
    </row>
    <row r="2046" spans="1:11" x14ac:dyDescent="0.25">
      <c r="A2046" t="s">
        <v>2224</v>
      </c>
      <c r="B2046" t="s">
        <v>2225</v>
      </c>
      <c r="C2046" t="s">
        <v>2230</v>
      </c>
      <c r="D2046">
        <v>250</v>
      </c>
      <c r="E2046">
        <v>2004</v>
      </c>
      <c r="F2046"/>
      <c r="J2046">
        <v>99</v>
      </c>
      <c r="K2046">
        <v>39.15</v>
      </c>
    </row>
    <row r="2047" spans="1:11" x14ac:dyDescent="0.25">
      <c r="A2047" t="s">
        <v>2224</v>
      </c>
      <c r="B2047" t="s">
        <v>2225</v>
      </c>
      <c r="C2047" t="s">
        <v>2231</v>
      </c>
      <c r="D2047">
        <v>250</v>
      </c>
      <c r="E2047">
        <v>2005</v>
      </c>
      <c r="F2047"/>
      <c r="J2047">
        <v>99</v>
      </c>
      <c r="K2047">
        <v>42.87</v>
      </c>
    </row>
    <row r="2048" spans="1:11" x14ac:dyDescent="0.25">
      <c r="A2048" t="s">
        <v>2224</v>
      </c>
      <c r="B2048" t="s">
        <v>2225</v>
      </c>
      <c r="C2048" t="s">
        <v>2232</v>
      </c>
      <c r="D2048">
        <v>250</v>
      </c>
      <c r="E2048">
        <v>2006</v>
      </c>
      <c r="F2048"/>
      <c r="J2048">
        <v>99</v>
      </c>
      <c r="K2048">
        <v>46.87</v>
      </c>
    </row>
    <row r="2049" spans="1:11" x14ac:dyDescent="0.25">
      <c r="A2049" t="s">
        <v>2224</v>
      </c>
      <c r="B2049" t="s">
        <v>2225</v>
      </c>
      <c r="C2049" t="s">
        <v>2233</v>
      </c>
      <c r="D2049">
        <v>250</v>
      </c>
      <c r="E2049">
        <v>2007</v>
      </c>
      <c r="F2049"/>
      <c r="J2049">
        <v>99</v>
      </c>
      <c r="K2049">
        <v>66.09</v>
      </c>
    </row>
    <row r="2050" spans="1:11" x14ac:dyDescent="0.25">
      <c r="A2050" t="s">
        <v>2224</v>
      </c>
      <c r="B2050" t="s">
        <v>2225</v>
      </c>
      <c r="C2050" t="s">
        <v>2234</v>
      </c>
      <c r="D2050">
        <v>250</v>
      </c>
      <c r="E2050">
        <v>2008</v>
      </c>
      <c r="F2050"/>
      <c r="J2050">
        <v>99</v>
      </c>
      <c r="K2050">
        <v>70.680000000000007</v>
      </c>
    </row>
    <row r="2051" spans="1:11" x14ac:dyDescent="0.25">
      <c r="A2051" t="s">
        <v>2224</v>
      </c>
      <c r="B2051" t="s">
        <v>2225</v>
      </c>
      <c r="C2051" t="s">
        <v>2235</v>
      </c>
      <c r="D2051">
        <v>250</v>
      </c>
      <c r="E2051">
        <v>2009</v>
      </c>
      <c r="F2051"/>
      <c r="J2051">
        <v>99</v>
      </c>
      <c r="K2051">
        <v>71.58</v>
      </c>
    </row>
    <row r="2052" spans="1:11" x14ac:dyDescent="0.25">
      <c r="A2052" t="s">
        <v>2224</v>
      </c>
      <c r="B2052" t="s">
        <v>2225</v>
      </c>
      <c r="C2052" t="s">
        <v>2236</v>
      </c>
      <c r="D2052">
        <v>250</v>
      </c>
      <c r="E2052">
        <v>2010</v>
      </c>
      <c r="F2052"/>
      <c r="J2052">
        <v>99</v>
      </c>
      <c r="K2052">
        <v>77.28</v>
      </c>
    </row>
    <row r="2053" spans="1:11" x14ac:dyDescent="0.25">
      <c r="A2053" t="s">
        <v>2224</v>
      </c>
      <c r="B2053" t="s">
        <v>2225</v>
      </c>
      <c r="C2053" t="s">
        <v>2237</v>
      </c>
      <c r="D2053">
        <v>250</v>
      </c>
      <c r="E2053">
        <v>2011</v>
      </c>
      <c r="F2053"/>
      <c r="J2053">
        <v>99</v>
      </c>
      <c r="K2053">
        <v>77.819999999999993</v>
      </c>
    </row>
    <row r="2054" spans="1:11" x14ac:dyDescent="0.25">
      <c r="A2054" t="s">
        <v>2224</v>
      </c>
      <c r="B2054" t="s">
        <v>2225</v>
      </c>
      <c r="C2054" t="s">
        <v>2238</v>
      </c>
      <c r="D2054">
        <v>250</v>
      </c>
      <c r="E2054">
        <v>2012</v>
      </c>
      <c r="F2054"/>
      <c r="J2054">
        <v>99</v>
      </c>
      <c r="K2054">
        <v>81.44</v>
      </c>
    </row>
    <row r="2055" spans="1:11" x14ac:dyDescent="0.25">
      <c r="A2055" t="s">
        <v>2224</v>
      </c>
      <c r="B2055" t="s">
        <v>2225</v>
      </c>
      <c r="C2055" t="s">
        <v>2239</v>
      </c>
      <c r="D2055">
        <v>250</v>
      </c>
      <c r="E2055">
        <v>2013</v>
      </c>
      <c r="F2055"/>
      <c r="K2055">
        <v>81.92</v>
      </c>
    </row>
    <row r="2056" spans="1:11" x14ac:dyDescent="0.25">
      <c r="A2056" t="s">
        <v>2224</v>
      </c>
      <c r="B2056" t="s">
        <v>2225</v>
      </c>
      <c r="C2056" t="s">
        <v>2240</v>
      </c>
      <c r="D2056">
        <v>250</v>
      </c>
      <c r="E2056">
        <v>2014</v>
      </c>
      <c r="F2056"/>
      <c r="J2056">
        <v>99</v>
      </c>
      <c r="K2056">
        <v>83.75</v>
      </c>
    </row>
    <row r="2057" spans="1:11" x14ac:dyDescent="0.25">
      <c r="A2057" t="s">
        <v>2224</v>
      </c>
      <c r="B2057" t="s">
        <v>2225</v>
      </c>
      <c r="C2057" t="s">
        <v>2241</v>
      </c>
      <c r="D2057">
        <v>250</v>
      </c>
      <c r="E2057">
        <v>2015</v>
      </c>
      <c r="F2057"/>
      <c r="J2057">
        <v>99</v>
      </c>
      <c r="K2057">
        <v>78.010000000000005</v>
      </c>
    </row>
    <row r="2058" spans="1:11" x14ac:dyDescent="0.25">
      <c r="A2058" t="s">
        <v>2224</v>
      </c>
      <c r="B2058" t="s">
        <v>2225</v>
      </c>
      <c r="C2058" t="s">
        <v>2242</v>
      </c>
      <c r="D2058">
        <v>250</v>
      </c>
      <c r="E2058">
        <v>2016</v>
      </c>
      <c r="F2058"/>
      <c r="J2058">
        <v>99</v>
      </c>
      <c r="K2058">
        <v>79.27</v>
      </c>
    </row>
    <row r="2059" spans="1:11" x14ac:dyDescent="0.25">
      <c r="A2059" t="s">
        <v>2224</v>
      </c>
      <c r="B2059" t="s">
        <v>2225</v>
      </c>
      <c r="C2059" t="s">
        <v>2243</v>
      </c>
      <c r="D2059">
        <v>250</v>
      </c>
      <c r="E2059">
        <v>2017</v>
      </c>
      <c r="F2059">
        <v>4260597000</v>
      </c>
      <c r="J2059">
        <v>99</v>
      </c>
      <c r="K2059">
        <v>80.5</v>
      </c>
    </row>
    <row r="2060" spans="1:11" x14ac:dyDescent="0.25">
      <c r="A2060" t="s">
        <v>2224</v>
      </c>
      <c r="B2060" t="s">
        <v>2225</v>
      </c>
      <c r="C2060" t="s">
        <v>2244</v>
      </c>
      <c r="D2060">
        <v>250</v>
      </c>
      <c r="E2060">
        <v>2018</v>
      </c>
      <c r="F2060" s="1">
        <v>217904789000</v>
      </c>
      <c r="J2060">
        <v>99</v>
      </c>
      <c r="K2060">
        <v>82.04</v>
      </c>
    </row>
    <row r="2061" spans="1:11" x14ac:dyDescent="0.25">
      <c r="A2061" t="s">
        <v>2224</v>
      </c>
      <c r="B2061" t="s">
        <v>2225</v>
      </c>
      <c r="C2061" t="s">
        <v>2245</v>
      </c>
      <c r="D2061">
        <v>250</v>
      </c>
      <c r="E2061">
        <v>2019</v>
      </c>
      <c r="F2061">
        <v>461684786000</v>
      </c>
      <c r="G2061">
        <v>95.669399955038671</v>
      </c>
      <c r="J2061">
        <v>99</v>
      </c>
      <c r="K2061">
        <v>83.34</v>
      </c>
    </row>
    <row r="2062" spans="1:11" x14ac:dyDescent="0.25">
      <c r="A2062" t="s">
        <v>2246</v>
      </c>
      <c r="B2062" t="s">
        <v>2247</v>
      </c>
      <c r="C2062" t="s">
        <v>2248</v>
      </c>
      <c r="D2062">
        <v>254</v>
      </c>
      <c r="E2062">
        <v>2000</v>
      </c>
      <c r="F2062"/>
      <c r="K2062">
        <v>9.69</v>
      </c>
    </row>
    <row r="2063" spans="1:11" x14ac:dyDescent="0.25">
      <c r="A2063" t="s">
        <v>2246</v>
      </c>
      <c r="B2063" t="s">
        <v>2247</v>
      </c>
      <c r="C2063" t="s">
        <v>2249</v>
      </c>
      <c r="D2063">
        <v>254</v>
      </c>
      <c r="E2063">
        <v>2001</v>
      </c>
      <c r="F2063"/>
      <c r="K2063">
        <v>11.62</v>
      </c>
    </row>
    <row r="2064" spans="1:11" x14ac:dyDescent="0.25">
      <c r="A2064" t="s">
        <v>2246</v>
      </c>
      <c r="B2064" t="s">
        <v>2247</v>
      </c>
      <c r="C2064" t="s">
        <v>2250</v>
      </c>
      <c r="D2064">
        <v>254</v>
      </c>
      <c r="E2064">
        <v>2002</v>
      </c>
      <c r="F2064"/>
      <c r="K2064">
        <v>13.92</v>
      </c>
    </row>
    <row r="2065" spans="1:11" x14ac:dyDescent="0.25">
      <c r="A2065" t="s">
        <v>2246</v>
      </c>
      <c r="B2065" t="s">
        <v>2247</v>
      </c>
      <c r="C2065" t="s">
        <v>2251</v>
      </c>
      <c r="D2065">
        <v>254</v>
      </c>
      <c r="E2065">
        <v>2003</v>
      </c>
      <c r="F2065"/>
      <c r="K2065">
        <v>16.55</v>
      </c>
    </row>
    <row r="2066" spans="1:11" x14ac:dyDescent="0.25">
      <c r="A2066" t="s">
        <v>2246</v>
      </c>
      <c r="B2066" t="s">
        <v>2247</v>
      </c>
      <c r="C2066" t="s">
        <v>2252</v>
      </c>
      <c r="D2066">
        <v>254</v>
      </c>
      <c r="E2066">
        <v>2004</v>
      </c>
      <c r="F2066"/>
      <c r="K2066">
        <v>19.5</v>
      </c>
    </row>
    <row r="2067" spans="1:11" x14ac:dyDescent="0.25">
      <c r="A2067" t="s">
        <v>2246</v>
      </c>
      <c r="B2067" t="s">
        <v>2247</v>
      </c>
      <c r="C2067" t="s">
        <v>2253</v>
      </c>
      <c r="D2067">
        <v>254</v>
      </c>
      <c r="E2067">
        <v>2005</v>
      </c>
      <c r="F2067"/>
      <c r="I2067">
        <v>10.5</v>
      </c>
      <c r="K2067">
        <v>20.79</v>
      </c>
    </row>
    <row r="2068" spans="1:11" x14ac:dyDescent="0.25">
      <c r="A2068" t="s">
        <v>2246</v>
      </c>
      <c r="B2068" t="s">
        <v>2247</v>
      </c>
      <c r="C2068" t="s">
        <v>2254</v>
      </c>
      <c r="D2068">
        <v>254</v>
      </c>
      <c r="E2068">
        <v>2006</v>
      </c>
      <c r="F2068"/>
      <c r="K2068">
        <v>22.06</v>
      </c>
    </row>
    <row r="2069" spans="1:11" x14ac:dyDescent="0.25">
      <c r="A2069" t="s">
        <v>2246</v>
      </c>
      <c r="B2069" t="s">
        <v>2247</v>
      </c>
      <c r="C2069" t="s">
        <v>2255</v>
      </c>
      <c r="D2069">
        <v>254</v>
      </c>
      <c r="E2069">
        <v>2007</v>
      </c>
      <c r="F2069"/>
      <c r="K2069">
        <v>23.31</v>
      </c>
    </row>
    <row r="2070" spans="1:11" x14ac:dyDescent="0.25">
      <c r="A2070" t="s">
        <v>2246</v>
      </c>
      <c r="B2070" t="s">
        <v>2247</v>
      </c>
      <c r="C2070" t="s">
        <v>2256</v>
      </c>
      <c r="D2070">
        <v>254</v>
      </c>
      <c r="E2070">
        <v>2008</v>
      </c>
      <c r="F2070"/>
      <c r="K2070">
        <v>24.53</v>
      </c>
    </row>
    <row r="2071" spans="1:11" x14ac:dyDescent="0.25">
      <c r="A2071" t="s">
        <v>2246</v>
      </c>
      <c r="B2071" t="s">
        <v>2247</v>
      </c>
      <c r="C2071" t="s">
        <v>2257</v>
      </c>
      <c r="D2071">
        <v>254</v>
      </c>
      <c r="E2071">
        <v>2009</v>
      </c>
      <c r="F2071"/>
      <c r="K2071">
        <v>25.7</v>
      </c>
    </row>
    <row r="2072" spans="1:11" x14ac:dyDescent="0.25">
      <c r="A2072" t="s">
        <v>2246</v>
      </c>
      <c r="B2072" t="s">
        <v>2247</v>
      </c>
      <c r="C2072" t="s">
        <v>2258</v>
      </c>
      <c r="D2072">
        <v>254</v>
      </c>
      <c r="E2072">
        <v>2010</v>
      </c>
      <c r="F2072"/>
    </row>
    <row r="2073" spans="1:11" x14ac:dyDescent="0.25">
      <c r="A2073" t="s">
        <v>2246</v>
      </c>
      <c r="B2073" t="s">
        <v>2247</v>
      </c>
      <c r="C2073" t="s">
        <v>2259</v>
      </c>
      <c r="D2073">
        <v>254</v>
      </c>
      <c r="E2073">
        <v>2011</v>
      </c>
      <c r="F2073"/>
    </row>
    <row r="2074" spans="1:11" x14ac:dyDescent="0.25">
      <c r="A2074" t="s">
        <v>2246</v>
      </c>
      <c r="B2074" t="s">
        <v>2247</v>
      </c>
      <c r="C2074" t="s">
        <v>2260</v>
      </c>
      <c r="D2074">
        <v>254</v>
      </c>
      <c r="E2074">
        <v>2012</v>
      </c>
      <c r="F2074"/>
    </row>
    <row r="2075" spans="1:11" x14ac:dyDescent="0.25">
      <c r="A2075" t="s">
        <v>2246</v>
      </c>
      <c r="B2075" t="s">
        <v>2247</v>
      </c>
      <c r="C2075" t="s">
        <v>2261</v>
      </c>
      <c r="D2075">
        <v>254</v>
      </c>
      <c r="E2075">
        <v>2013</v>
      </c>
      <c r="F2075"/>
    </row>
    <row r="2076" spans="1:11" x14ac:dyDescent="0.25">
      <c r="A2076" t="s">
        <v>2246</v>
      </c>
      <c r="B2076" t="s">
        <v>2247</v>
      </c>
      <c r="C2076" t="s">
        <v>2262</v>
      </c>
      <c r="D2076">
        <v>254</v>
      </c>
      <c r="E2076">
        <v>2014</v>
      </c>
      <c r="F2076"/>
      <c r="I2076">
        <v>10.5</v>
      </c>
    </row>
    <row r="2077" spans="1:11" x14ac:dyDescent="0.25">
      <c r="A2077" t="s">
        <v>2246</v>
      </c>
      <c r="B2077" t="s">
        <v>2247</v>
      </c>
      <c r="C2077" t="s">
        <v>2263</v>
      </c>
      <c r="D2077">
        <v>254</v>
      </c>
      <c r="E2077">
        <v>2015</v>
      </c>
      <c r="F2077"/>
    </row>
    <row r="2078" spans="1:11" x14ac:dyDescent="0.25">
      <c r="A2078" t="s">
        <v>2246</v>
      </c>
      <c r="B2078" t="s">
        <v>2247</v>
      </c>
      <c r="C2078" t="s">
        <v>2264</v>
      </c>
      <c r="D2078">
        <v>254</v>
      </c>
      <c r="E2078">
        <v>2016</v>
      </c>
      <c r="F2078"/>
    </row>
    <row r="2079" spans="1:11" x14ac:dyDescent="0.25">
      <c r="A2079" t="s">
        <v>2246</v>
      </c>
      <c r="B2079" t="s">
        <v>2247</v>
      </c>
      <c r="C2079" t="s">
        <v>2265</v>
      </c>
      <c r="D2079">
        <v>254</v>
      </c>
      <c r="E2079">
        <v>2017</v>
      </c>
      <c r="F2079">
        <v>0</v>
      </c>
    </row>
    <row r="2080" spans="1:11" x14ac:dyDescent="0.25">
      <c r="A2080" t="s">
        <v>2246</v>
      </c>
      <c r="B2080" t="s">
        <v>2247</v>
      </c>
      <c r="C2080" t="s">
        <v>2266</v>
      </c>
      <c r="D2080">
        <v>254</v>
      </c>
      <c r="E2080">
        <v>2018</v>
      </c>
      <c r="F2080" s="1">
        <v>0</v>
      </c>
      <c r="I2080">
        <v>10.5</v>
      </c>
    </row>
    <row r="2081" spans="1:11" x14ac:dyDescent="0.25">
      <c r="A2081" t="s">
        <v>2246</v>
      </c>
      <c r="B2081" t="s">
        <v>2247</v>
      </c>
      <c r="C2081" t="s">
        <v>2267</v>
      </c>
      <c r="D2081">
        <v>254</v>
      </c>
      <c r="E2081">
        <v>2019</v>
      </c>
      <c r="F2081">
        <v>0</v>
      </c>
    </row>
    <row r="2082" spans="1:11" x14ac:dyDescent="0.25">
      <c r="A2082" t="s">
        <v>2268</v>
      </c>
      <c r="B2082" t="s">
        <v>2269</v>
      </c>
      <c r="C2082" t="s">
        <v>2270</v>
      </c>
      <c r="D2082">
        <v>258</v>
      </c>
      <c r="E2082">
        <v>2000</v>
      </c>
      <c r="F2082"/>
      <c r="K2082">
        <v>6.36</v>
      </c>
    </row>
    <row r="2083" spans="1:11" x14ac:dyDescent="0.25">
      <c r="A2083" t="s">
        <v>2268</v>
      </c>
      <c r="B2083" t="s">
        <v>2269</v>
      </c>
      <c r="C2083" t="s">
        <v>2271</v>
      </c>
      <c r="D2083">
        <v>258</v>
      </c>
      <c r="E2083">
        <v>2001</v>
      </c>
      <c r="F2083"/>
      <c r="J2083">
        <v>70</v>
      </c>
      <c r="K2083">
        <v>6.25</v>
      </c>
    </row>
    <row r="2084" spans="1:11" x14ac:dyDescent="0.25">
      <c r="A2084" t="s">
        <v>2268</v>
      </c>
      <c r="B2084" t="s">
        <v>2269</v>
      </c>
      <c r="C2084" t="s">
        <v>2272</v>
      </c>
      <c r="D2084">
        <v>258</v>
      </c>
      <c r="E2084">
        <v>2002</v>
      </c>
      <c r="F2084"/>
      <c r="J2084">
        <v>75</v>
      </c>
      <c r="K2084">
        <v>8.1999999999999993</v>
      </c>
    </row>
    <row r="2085" spans="1:11" x14ac:dyDescent="0.25">
      <c r="A2085" t="s">
        <v>2268</v>
      </c>
      <c r="B2085" t="s">
        <v>2269</v>
      </c>
      <c r="C2085" t="s">
        <v>2273</v>
      </c>
      <c r="D2085">
        <v>258</v>
      </c>
      <c r="E2085">
        <v>2003</v>
      </c>
      <c r="F2085"/>
      <c r="J2085">
        <v>85</v>
      </c>
      <c r="K2085">
        <v>14.12</v>
      </c>
    </row>
    <row r="2086" spans="1:11" x14ac:dyDescent="0.25">
      <c r="A2086" t="s">
        <v>2268</v>
      </c>
      <c r="B2086" t="s">
        <v>2269</v>
      </c>
      <c r="C2086" t="s">
        <v>2274</v>
      </c>
      <c r="D2086">
        <v>258</v>
      </c>
      <c r="E2086">
        <v>2004</v>
      </c>
      <c r="F2086"/>
      <c r="J2086">
        <v>96</v>
      </c>
      <c r="K2086">
        <v>17.88</v>
      </c>
    </row>
    <row r="2087" spans="1:11" x14ac:dyDescent="0.25">
      <c r="A2087" t="s">
        <v>2268</v>
      </c>
      <c r="B2087" t="s">
        <v>2269</v>
      </c>
      <c r="C2087" t="s">
        <v>2275</v>
      </c>
      <c r="D2087">
        <v>258</v>
      </c>
      <c r="E2087">
        <v>2005</v>
      </c>
      <c r="F2087"/>
      <c r="J2087">
        <v>96</v>
      </c>
      <c r="K2087">
        <v>21.54</v>
      </c>
    </row>
    <row r="2088" spans="1:11" x14ac:dyDescent="0.25">
      <c r="A2088" t="s">
        <v>2268</v>
      </c>
      <c r="B2088" t="s">
        <v>2269</v>
      </c>
      <c r="C2088" t="s">
        <v>2276</v>
      </c>
      <c r="D2088">
        <v>258</v>
      </c>
      <c r="E2088">
        <v>2006</v>
      </c>
      <c r="F2088"/>
      <c r="J2088">
        <v>96</v>
      </c>
      <c r="K2088">
        <v>25.11</v>
      </c>
    </row>
    <row r="2089" spans="1:11" x14ac:dyDescent="0.25">
      <c r="A2089" t="s">
        <v>2268</v>
      </c>
      <c r="B2089" t="s">
        <v>2269</v>
      </c>
      <c r="C2089" t="s">
        <v>2277</v>
      </c>
      <c r="D2089">
        <v>258</v>
      </c>
      <c r="E2089">
        <v>2007</v>
      </c>
      <c r="F2089"/>
      <c r="J2089">
        <v>96</v>
      </c>
      <c r="K2089">
        <v>28.59</v>
      </c>
    </row>
    <row r="2090" spans="1:11" x14ac:dyDescent="0.25">
      <c r="A2090" t="s">
        <v>2268</v>
      </c>
      <c r="B2090" t="s">
        <v>2269</v>
      </c>
      <c r="C2090" t="s">
        <v>2278</v>
      </c>
      <c r="D2090">
        <v>258</v>
      </c>
      <c r="E2090">
        <v>2008</v>
      </c>
      <c r="F2090"/>
      <c r="J2090">
        <v>97</v>
      </c>
      <c r="K2090">
        <v>33.869999999999997</v>
      </c>
    </row>
    <row r="2091" spans="1:11" x14ac:dyDescent="0.25">
      <c r="A2091" t="s">
        <v>2268</v>
      </c>
      <c r="B2091" t="s">
        <v>2269</v>
      </c>
      <c r="C2091" t="s">
        <v>2279</v>
      </c>
      <c r="D2091">
        <v>258</v>
      </c>
      <c r="E2091">
        <v>2009</v>
      </c>
      <c r="F2091"/>
      <c r="J2091">
        <v>97.8</v>
      </c>
      <c r="K2091">
        <v>44.6</v>
      </c>
    </row>
    <row r="2092" spans="1:11" x14ac:dyDescent="0.25">
      <c r="A2092" t="s">
        <v>2268</v>
      </c>
      <c r="B2092" t="s">
        <v>2269</v>
      </c>
      <c r="C2092" t="s">
        <v>2280</v>
      </c>
      <c r="D2092">
        <v>258</v>
      </c>
      <c r="E2092">
        <v>2010</v>
      </c>
      <c r="F2092"/>
      <c r="J2092">
        <v>98</v>
      </c>
      <c r="K2092">
        <v>49</v>
      </c>
    </row>
    <row r="2093" spans="1:11" x14ac:dyDescent="0.25">
      <c r="A2093" t="s">
        <v>2268</v>
      </c>
      <c r="B2093" t="s">
        <v>2269</v>
      </c>
      <c r="C2093" t="s">
        <v>2281</v>
      </c>
      <c r="D2093">
        <v>258</v>
      </c>
      <c r="E2093">
        <v>2011</v>
      </c>
      <c r="F2093"/>
      <c r="J2093">
        <v>98</v>
      </c>
      <c r="K2093">
        <v>49</v>
      </c>
    </row>
    <row r="2094" spans="1:11" x14ac:dyDescent="0.25">
      <c r="A2094" t="s">
        <v>2268</v>
      </c>
      <c r="B2094" t="s">
        <v>2269</v>
      </c>
      <c r="C2094" t="s">
        <v>2282</v>
      </c>
      <c r="D2094">
        <v>258</v>
      </c>
      <c r="E2094">
        <v>2012</v>
      </c>
      <c r="F2094"/>
      <c r="J2094">
        <v>98</v>
      </c>
      <c r="K2094">
        <v>52.88</v>
      </c>
    </row>
    <row r="2095" spans="1:11" x14ac:dyDescent="0.25">
      <c r="A2095" t="s">
        <v>2268</v>
      </c>
      <c r="B2095" t="s">
        <v>2269</v>
      </c>
      <c r="C2095" t="s">
        <v>2283</v>
      </c>
      <c r="D2095">
        <v>258</v>
      </c>
      <c r="E2095">
        <v>2013</v>
      </c>
      <c r="F2095"/>
      <c r="J2095">
        <v>98</v>
      </c>
      <c r="K2095">
        <v>56.8</v>
      </c>
    </row>
    <row r="2096" spans="1:11" x14ac:dyDescent="0.25">
      <c r="A2096" t="s">
        <v>2268</v>
      </c>
      <c r="B2096" t="s">
        <v>2269</v>
      </c>
      <c r="C2096" t="s">
        <v>2284</v>
      </c>
      <c r="D2096">
        <v>258</v>
      </c>
      <c r="E2096">
        <v>2014</v>
      </c>
      <c r="F2096"/>
      <c r="J2096">
        <v>98</v>
      </c>
      <c r="K2096">
        <v>60.68</v>
      </c>
    </row>
    <row r="2097" spans="1:11" x14ac:dyDescent="0.25">
      <c r="A2097" t="s">
        <v>2268</v>
      </c>
      <c r="B2097" t="s">
        <v>2269</v>
      </c>
      <c r="C2097" t="s">
        <v>2285</v>
      </c>
      <c r="D2097">
        <v>258</v>
      </c>
      <c r="E2097">
        <v>2015</v>
      </c>
      <c r="F2097"/>
      <c r="J2097">
        <v>98</v>
      </c>
      <c r="K2097">
        <v>64.56</v>
      </c>
    </row>
    <row r="2098" spans="1:11" x14ac:dyDescent="0.25">
      <c r="A2098" t="s">
        <v>2268</v>
      </c>
      <c r="B2098" t="s">
        <v>2269</v>
      </c>
      <c r="C2098" t="s">
        <v>2286</v>
      </c>
      <c r="D2098">
        <v>258</v>
      </c>
      <c r="E2098">
        <v>2016</v>
      </c>
      <c r="F2098"/>
      <c r="J2098">
        <v>98</v>
      </c>
      <c r="K2098">
        <v>68.44</v>
      </c>
    </row>
    <row r="2099" spans="1:11" x14ac:dyDescent="0.25">
      <c r="A2099" t="s">
        <v>2268</v>
      </c>
      <c r="B2099" t="s">
        <v>2269</v>
      </c>
      <c r="C2099" t="s">
        <v>2287</v>
      </c>
      <c r="D2099">
        <v>258</v>
      </c>
      <c r="E2099">
        <v>2017</v>
      </c>
      <c r="F2099">
        <v>0</v>
      </c>
      <c r="J2099">
        <v>98</v>
      </c>
      <c r="K2099">
        <v>72.7</v>
      </c>
    </row>
    <row r="2100" spans="1:11" x14ac:dyDescent="0.25">
      <c r="A2100" t="s">
        <v>2268</v>
      </c>
      <c r="B2100" t="s">
        <v>2269</v>
      </c>
      <c r="C2100" t="s">
        <v>2288</v>
      </c>
      <c r="D2100">
        <v>258</v>
      </c>
      <c r="E2100">
        <v>2018</v>
      </c>
      <c r="F2100" s="1">
        <v>0</v>
      </c>
      <c r="J2100">
        <v>98</v>
      </c>
    </row>
    <row r="2101" spans="1:11" x14ac:dyDescent="0.25">
      <c r="A2101" t="s">
        <v>2268</v>
      </c>
      <c r="B2101" t="s">
        <v>2269</v>
      </c>
      <c r="C2101" t="s">
        <v>2289</v>
      </c>
      <c r="D2101">
        <v>258</v>
      </c>
      <c r="E2101">
        <v>2019</v>
      </c>
      <c r="F2101">
        <v>0</v>
      </c>
    </row>
    <row r="2102" spans="1:11" x14ac:dyDescent="0.25">
      <c r="A2102" t="s">
        <v>2290</v>
      </c>
      <c r="B2102" t="s">
        <v>2291</v>
      </c>
      <c r="C2102" t="s">
        <v>2292</v>
      </c>
      <c r="D2102">
        <v>260</v>
      </c>
      <c r="E2102">
        <v>2000</v>
      </c>
      <c r="F2102"/>
    </row>
    <row r="2103" spans="1:11" x14ac:dyDescent="0.25">
      <c r="A2103" t="s">
        <v>2290</v>
      </c>
      <c r="B2103" t="s">
        <v>2291</v>
      </c>
      <c r="C2103" t="s">
        <v>2293</v>
      </c>
      <c r="D2103">
        <v>260</v>
      </c>
      <c r="E2103">
        <v>2001</v>
      </c>
      <c r="F2103"/>
    </row>
    <row r="2104" spans="1:11" x14ac:dyDescent="0.25">
      <c r="A2104" t="s">
        <v>2290</v>
      </c>
      <c r="B2104" t="s">
        <v>2291</v>
      </c>
      <c r="C2104" t="s">
        <v>2294</v>
      </c>
      <c r="D2104">
        <v>260</v>
      </c>
      <c r="E2104">
        <v>2002</v>
      </c>
      <c r="F2104"/>
    </row>
    <row r="2105" spans="1:11" x14ac:dyDescent="0.25">
      <c r="A2105" t="s">
        <v>2290</v>
      </c>
      <c r="B2105" t="s">
        <v>2291</v>
      </c>
      <c r="C2105" t="s">
        <v>2295</v>
      </c>
      <c r="D2105">
        <v>260</v>
      </c>
      <c r="E2105">
        <v>2003</v>
      </c>
      <c r="F2105"/>
    </row>
    <row r="2106" spans="1:11" x14ac:dyDescent="0.25">
      <c r="A2106" t="s">
        <v>2290</v>
      </c>
      <c r="B2106" t="s">
        <v>2291</v>
      </c>
      <c r="C2106" t="s">
        <v>2296</v>
      </c>
      <c r="D2106">
        <v>260</v>
      </c>
      <c r="E2106">
        <v>2004</v>
      </c>
      <c r="F2106"/>
    </row>
    <row r="2107" spans="1:11" x14ac:dyDescent="0.25">
      <c r="A2107" t="s">
        <v>2290</v>
      </c>
      <c r="B2107" t="s">
        <v>2291</v>
      </c>
      <c r="C2107" t="s">
        <v>2297</v>
      </c>
      <c r="D2107">
        <v>260</v>
      </c>
      <c r="E2107">
        <v>2005</v>
      </c>
      <c r="F2107"/>
    </row>
    <row r="2108" spans="1:11" x14ac:dyDescent="0.25">
      <c r="A2108" t="s">
        <v>2290</v>
      </c>
      <c r="B2108" t="s">
        <v>2291</v>
      </c>
      <c r="C2108" t="s">
        <v>2298</v>
      </c>
      <c r="D2108">
        <v>260</v>
      </c>
      <c r="E2108">
        <v>2006</v>
      </c>
      <c r="F2108"/>
    </row>
    <row r="2109" spans="1:11" x14ac:dyDescent="0.25">
      <c r="A2109" t="s">
        <v>2290</v>
      </c>
      <c r="B2109" t="s">
        <v>2291</v>
      </c>
      <c r="C2109" t="s">
        <v>2299</v>
      </c>
      <c r="D2109">
        <v>260</v>
      </c>
      <c r="E2109">
        <v>2007</v>
      </c>
      <c r="F2109"/>
    </row>
    <row r="2110" spans="1:11" x14ac:dyDescent="0.25">
      <c r="A2110" t="s">
        <v>2290</v>
      </c>
      <c r="B2110" t="s">
        <v>2291</v>
      </c>
      <c r="C2110" t="s">
        <v>2300</v>
      </c>
      <c r="D2110">
        <v>260</v>
      </c>
      <c r="E2110">
        <v>2008</v>
      </c>
      <c r="F2110"/>
    </row>
    <row r="2111" spans="1:11" x14ac:dyDescent="0.25">
      <c r="A2111" t="s">
        <v>2290</v>
      </c>
      <c r="B2111" t="s">
        <v>2291</v>
      </c>
      <c r="C2111" t="s">
        <v>2301</v>
      </c>
      <c r="D2111">
        <v>260</v>
      </c>
      <c r="E2111">
        <v>2009</v>
      </c>
      <c r="F2111"/>
    </row>
    <row r="2112" spans="1:11" x14ac:dyDescent="0.25">
      <c r="A2112" t="s">
        <v>2290</v>
      </c>
      <c r="B2112" t="s">
        <v>2291</v>
      </c>
      <c r="C2112" t="s">
        <v>2302</v>
      </c>
      <c r="D2112">
        <v>260</v>
      </c>
      <c r="E2112">
        <v>2010</v>
      </c>
      <c r="F2112"/>
    </row>
    <row r="2113" spans="1:11" x14ac:dyDescent="0.25">
      <c r="A2113" t="s">
        <v>2290</v>
      </c>
      <c r="B2113" t="s">
        <v>2291</v>
      </c>
      <c r="C2113" t="s">
        <v>2303</v>
      </c>
      <c r="D2113">
        <v>260</v>
      </c>
      <c r="E2113">
        <v>2011</v>
      </c>
      <c r="F2113"/>
    </row>
    <row r="2114" spans="1:11" x14ac:dyDescent="0.25">
      <c r="A2114" t="s">
        <v>2290</v>
      </c>
      <c r="B2114" t="s">
        <v>2291</v>
      </c>
      <c r="C2114" t="s">
        <v>2304</v>
      </c>
      <c r="D2114">
        <v>260</v>
      </c>
      <c r="E2114">
        <v>2012</v>
      </c>
      <c r="F2114"/>
    </row>
    <row r="2115" spans="1:11" x14ac:dyDescent="0.25">
      <c r="A2115" t="s">
        <v>2290</v>
      </c>
      <c r="B2115" t="s">
        <v>2291</v>
      </c>
      <c r="C2115" t="s">
        <v>2305</v>
      </c>
      <c r="D2115">
        <v>260</v>
      </c>
      <c r="E2115">
        <v>2013</v>
      </c>
      <c r="F2115"/>
    </row>
    <row r="2116" spans="1:11" x14ac:dyDescent="0.25">
      <c r="A2116" t="s">
        <v>2290</v>
      </c>
      <c r="B2116" t="s">
        <v>2291</v>
      </c>
      <c r="C2116" t="s">
        <v>2306</v>
      </c>
      <c r="D2116">
        <v>260</v>
      </c>
      <c r="E2116">
        <v>2014</v>
      </c>
      <c r="F2116"/>
    </row>
    <row r="2117" spans="1:11" x14ac:dyDescent="0.25">
      <c r="A2117" t="s">
        <v>2290</v>
      </c>
      <c r="B2117" t="s">
        <v>2291</v>
      </c>
      <c r="C2117" t="s">
        <v>2307</v>
      </c>
      <c r="D2117">
        <v>260</v>
      </c>
      <c r="E2117">
        <v>2015</v>
      </c>
      <c r="F2117"/>
    </row>
    <row r="2118" spans="1:11" x14ac:dyDescent="0.25">
      <c r="A2118" t="s">
        <v>2290</v>
      </c>
      <c r="B2118" t="s">
        <v>2291</v>
      </c>
      <c r="C2118" t="s">
        <v>2308</v>
      </c>
      <c r="D2118">
        <v>260</v>
      </c>
      <c r="E2118">
        <v>2016</v>
      </c>
      <c r="F2118"/>
    </row>
    <row r="2119" spans="1:11" x14ac:dyDescent="0.25">
      <c r="A2119" t="s">
        <v>2290</v>
      </c>
      <c r="B2119" t="s">
        <v>2291</v>
      </c>
      <c r="C2119" t="s">
        <v>2309</v>
      </c>
      <c r="D2119">
        <v>260</v>
      </c>
      <c r="E2119">
        <v>2017</v>
      </c>
      <c r="F2119">
        <v>0</v>
      </c>
    </row>
    <row r="2120" spans="1:11" x14ac:dyDescent="0.25">
      <c r="A2120" t="s">
        <v>2290</v>
      </c>
      <c r="B2120" t="s">
        <v>2291</v>
      </c>
      <c r="C2120" t="s">
        <v>2310</v>
      </c>
      <c r="D2120">
        <v>260</v>
      </c>
      <c r="E2120">
        <v>2018</v>
      </c>
      <c r="F2120" s="1">
        <v>0</v>
      </c>
    </row>
    <row r="2121" spans="1:11" x14ac:dyDescent="0.25">
      <c r="A2121" t="s">
        <v>2290</v>
      </c>
      <c r="B2121" t="s">
        <v>2291</v>
      </c>
      <c r="C2121" t="s">
        <v>2311</v>
      </c>
      <c r="D2121">
        <v>260</v>
      </c>
      <c r="E2121">
        <v>2019</v>
      </c>
      <c r="F2121">
        <v>0</v>
      </c>
    </row>
    <row r="2122" spans="1:11" x14ac:dyDescent="0.25">
      <c r="A2122" t="s">
        <v>2312</v>
      </c>
      <c r="B2122" t="s">
        <v>2313</v>
      </c>
      <c r="C2122" t="s">
        <v>2314</v>
      </c>
      <c r="D2122">
        <v>262</v>
      </c>
      <c r="E2122">
        <v>2000</v>
      </c>
      <c r="F2122"/>
      <c r="J2122">
        <v>30</v>
      </c>
      <c r="K2122">
        <v>0.19</v>
      </c>
    </row>
    <row r="2123" spans="1:11" x14ac:dyDescent="0.25">
      <c r="A2123" t="s">
        <v>2312</v>
      </c>
      <c r="B2123" t="s">
        <v>2313</v>
      </c>
      <c r="C2123" t="s">
        <v>2315</v>
      </c>
      <c r="D2123">
        <v>262</v>
      </c>
      <c r="E2123">
        <v>2001</v>
      </c>
      <c r="F2123"/>
      <c r="J2123">
        <v>40</v>
      </c>
      <c r="K2123">
        <v>0.34</v>
      </c>
    </row>
    <row r="2124" spans="1:11" x14ac:dyDescent="0.25">
      <c r="A2124" t="s">
        <v>2312</v>
      </c>
      <c r="B2124" t="s">
        <v>2313</v>
      </c>
      <c r="C2124" t="s">
        <v>2316</v>
      </c>
      <c r="D2124">
        <v>262</v>
      </c>
      <c r="E2124">
        <v>2002</v>
      </c>
      <c r="F2124"/>
      <c r="J2124">
        <v>75</v>
      </c>
      <c r="K2124">
        <v>0.49</v>
      </c>
    </row>
    <row r="2125" spans="1:11" x14ac:dyDescent="0.25">
      <c r="A2125" t="s">
        <v>2312</v>
      </c>
      <c r="B2125" t="s">
        <v>2313</v>
      </c>
      <c r="C2125" t="s">
        <v>2317</v>
      </c>
      <c r="D2125">
        <v>262</v>
      </c>
      <c r="E2125">
        <v>2003</v>
      </c>
      <c r="F2125"/>
      <c r="J2125">
        <v>75</v>
      </c>
      <c r="K2125">
        <v>0.63</v>
      </c>
    </row>
    <row r="2126" spans="1:11" x14ac:dyDescent="0.25">
      <c r="A2126" t="s">
        <v>2312</v>
      </c>
      <c r="B2126" t="s">
        <v>2313</v>
      </c>
      <c r="C2126" t="s">
        <v>2318</v>
      </c>
      <c r="D2126">
        <v>262</v>
      </c>
      <c r="E2126">
        <v>2004</v>
      </c>
      <c r="F2126"/>
      <c r="J2126">
        <v>75</v>
      </c>
      <c r="K2126">
        <v>0.78</v>
      </c>
    </row>
    <row r="2127" spans="1:11" x14ac:dyDescent="0.25">
      <c r="A2127" t="s">
        <v>2312</v>
      </c>
      <c r="B2127" t="s">
        <v>2313</v>
      </c>
      <c r="C2127" t="s">
        <v>2319</v>
      </c>
      <c r="D2127">
        <v>262</v>
      </c>
      <c r="E2127">
        <v>2005</v>
      </c>
      <c r="F2127"/>
      <c r="J2127">
        <v>75</v>
      </c>
      <c r="K2127">
        <v>0.95</v>
      </c>
    </row>
    <row r="2128" spans="1:11" x14ac:dyDescent="0.25">
      <c r="A2128" t="s">
        <v>2312</v>
      </c>
      <c r="B2128" t="s">
        <v>2313</v>
      </c>
      <c r="C2128" t="s">
        <v>2320</v>
      </c>
      <c r="D2128">
        <v>262</v>
      </c>
      <c r="E2128">
        <v>2006</v>
      </c>
      <c r="F2128"/>
      <c r="J2128">
        <v>75</v>
      </c>
      <c r="K2128">
        <v>1.27</v>
      </c>
    </row>
    <row r="2129" spans="1:11" x14ac:dyDescent="0.25">
      <c r="A2129" t="s">
        <v>2312</v>
      </c>
      <c r="B2129" t="s">
        <v>2313</v>
      </c>
      <c r="C2129" t="s">
        <v>2321</v>
      </c>
      <c r="D2129">
        <v>262</v>
      </c>
      <c r="E2129">
        <v>2007</v>
      </c>
      <c r="F2129"/>
      <c r="J2129">
        <v>85</v>
      </c>
      <c r="K2129">
        <v>1.62</v>
      </c>
    </row>
    <row r="2130" spans="1:11" x14ac:dyDescent="0.25">
      <c r="A2130" t="s">
        <v>2312</v>
      </c>
      <c r="B2130" t="s">
        <v>2313</v>
      </c>
      <c r="C2130" t="s">
        <v>2322</v>
      </c>
      <c r="D2130">
        <v>262</v>
      </c>
      <c r="E2130">
        <v>2008</v>
      </c>
      <c r="F2130"/>
      <c r="J2130">
        <v>85</v>
      </c>
      <c r="K2130">
        <v>2.2599999999999998</v>
      </c>
    </row>
    <row r="2131" spans="1:11" x14ac:dyDescent="0.25">
      <c r="A2131" t="s">
        <v>2312</v>
      </c>
      <c r="B2131" t="s">
        <v>2313</v>
      </c>
      <c r="C2131" t="s">
        <v>2323</v>
      </c>
      <c r="D2131">
        <v>262</v>
      </c>
      <c r="E2131">
        <v>2009</v>
      </c>
      <c r="F2131"/>
      <c r="J2131">
        <v>90</v>
      </c>
      <c r="K2131">
        <v>4</v>
      </c>
    </row>
    <row r="2132" spans="1:11" x14ac:dyDescent="0.25">
      <c r="A2132" t="s">
        <v>2312</v>
      </c>
      <c r="B2132" t="s">
        <v>2313</v>
      </c>
      <c r="C2132" t="s">
        <v>2324</v>
      </c>
      <c r="D2132">
        <v>262</v>
      </c>
      <c r="E2132">
        <v>2010</v>
      </c>
      <c r="F2132"/>
      <c r="J2132">
        <v>90</v>
      </c>
      <c r="K2132">
        <v>6.5</v>
      </c>
    </row>
    <row r="2133" spans="1:11" x14ac:dyDescent="0.25">
      <c r="A2133" t="s">
        <v>2312</v>
      </c>
      <c r="B2133" t="s">
        <v>2313</v>
      </c>
      <c r="C2133" t="s">
        <v>2325</v>
      </c>
      <c r="D2133">
        <v>262</v>
      </c>
      <c r="E2133">
        <v>2011</v>
      </c>
      <c r="F2133"/>
      <c r="J2133">
        <v>95</v>
      </c>
      <c r="K2133">
        <v>7</v>
      </c>
    </row>
    <row r="2134" spans="1:11" x14ac:dyDescent="0.25">
      <c r="A2134" t="s">
        <v>2312</v>
      </c>
      <c r="B2134" t="s">
        <v>2313</v>
      </c>
      <c r="C2134" t="s">
        <v>2326</v>
      </c>
      <c r="D2134">
        <v>262</v>
      </c>
      <c r="E2134">
        <v>2012</v>
      </c>
      <c r="F2134"/>
      <c r="J2134">
        <v>95</v>
      </c>
      <c r="K2134">
        <v>8.27</v>
      </c>
    </row>
    <row r="2135" spans="1:11" x14ac:dyDescent="0.25">
      <c r="A2135" t="s">
        <v>2312</v>
      </c>
      <c r="B2135" t="s">
        <v>2313</v>
      </c>
      <c r="C2135" t="s">
        <v>2327</v>
      </c>
      <c r="D2135">
        <v>262</v>
      </c>
      <c r="E2135">
        <v>2013</v>
      </c>
      <c r="F2135"/>
      <c r="K2135">
        <v>9.5</v>
      </c>
    </row>
    <row r="2136" spans="1:11" x14ac:dyDescent="0.25">
      <c r="A2136" t="s">
        <v>2312</v>
      </c>
      <c r="B2136" t="s">
        <v>2313</v>
      </c>
      <c r="C2136" t="s">
        <v>2328</v>
      </c>
      <c r="D2136">
        <v>262</v>
      </c>
      <c r="E2136">
        <v>2014</v>
      </c>
      <c r="F2136"/>
      <c r="I2136">
        <v>65.599999999999994</v>
      </c>
      <c r="K2136">
        <v>10.71</v>
      </c>
    </row>
    <row r="2137" spans="1:11" x14ac:dyDescent="0.25">
      <c r="A2137" t="s">
        <v>2312</v>
      </c>
      <c r="B2137" t="s">
        <v>2313</v>
      </c>
      <c r="C2137" t="s">
        <v>2329</v>
      </c>
      <c r="D2137">
        <v>262</v>
      </c>
      <c r="E2137">
        <v>2015</v>
      </c>
      <c r="F2137"/>
      <c r="K2137">
        <v>11.92</v>
      </c>
    </row>
    <row r="2138" spans="1:11" x14ac:dyDescent="0.25">
      <c r="A2138" t="s">
        <v>2312</v>
      </c>
      <c r="B2138" t="s">
        <v>2313</v>
      </c>
      <c r="C2138" t="s">
        <v>2330</v>
      </c>
      <c r="D2138">
        <v>262</v>
      </c>
      <c r="E2138">
        <v>2016</v>
      </c>
      <c r="F2138"/>
      <c r="I2138">
        <v>65.599999999999994</v>
      </c>
      <c r="K2138">
        <v>13.13</v>
      </c>
    </row>
    <row r="2139" spans="1:11" x14ac:dyDescent="0.25">
      <c r="A2139" t="s">
        <v>2312</v>
      </c>
      <c r="B2139" t="s">
        <v>2313</v>
      </c>
      <c r="C2139" t="s">
        <v>2331</v>
      </c>
      <c r="D2139">
        <v>262</v>
      </c>
      <c r="E2139">
        <v>2017</v>
      </c>
      <c r="F2139">
        <v>0</v>
      </c>
      <c r="J2139">
        <v>85</v>
      </c>
      <c r="K2139">
        <v>55.68</v>
      </c>
    </row>
    <row r="2140" spans="1:11" x14ac:dyDescent="0.25">
      <c r="A2140" t="s">
        <v>2312</v>
      </c>
      <c r="B2140" t="s">
        <v>2313</v>
      </c>
      <c r="C2140" t="s">
        <v>2332</v>
      </c>
      <c r="D2140">
        <v>262</v>
      </c>
      <c r="E2140">
        <v>2018</v>
      </c>
      <c r="F2140" s="1">
        <v>2645601338</v>
      </c>
      <c r="I2140">
        <v>64.5</v>
      </c>
      <c r="J2140">
        <v>85</v>
      </c>
    </row>
    <row r="2141" spans="1:11" x14ac:dyDescent="0.25">
      <c r="A2141" t="s">
        <v>2312</v>
      </c>
      <c r="B2141" t="s">
        <v>2313</v>
      </c>
      <c r="C2141" t="s">
        <v>2333</v>
      </c>
      <c r="D2141">
        <v>262</v>
      </c>
      <c r="E2141">
        <v>2019</v>
      </c>
      <c r="F2141">
        <v>6093400000</v>
      </c>
      <c r="J2141">
        <v>90</v>
      </c>
    </row>
    <row r="2142" spans="1:11" x14ac:dyDescent="0.25">
      <c r="A2142" t="s">
        <v>2334</v>
      </c>
      <c r="B2142" t="s">
        <v>2335</v>
      </c>
      <c r="C2142" t="s">
        <v>2336</v>
      </c>
      <c r="D2142">
        <v>266</v>
      </c>
      <c r="E2142">
        <v>2000</v>
      </c>
      <c r="F2142"/>
      <c r="H2142">
        <v>76.099999999999994</v>
      </c>
      <c r="K2142">
        <v>1.22</v>
      </c>
    </row>
    <row r="2143" spans="1:11" x14ac:dyDescent="0.25">
      <c r="A2143" t="s">
        <v>2334</v>
      </c>
      <c r="B2143" t="s">
        <v>2335</v>
      </c>
      <c r="C2143" t="s">
        <v>2337</v>
      </c>
      <c r="D2143">
        <v>266</v>
      </c>
      <c r="E2143">
        <v>2001</v>
      </c>
      <c r="F2143"/>
      <c r="J2143">
        <v>12.5</v>
      </c>
      <c r="K2143">
        <v>1.35</v>
      </c>
    </row>
    <row r="2144" spans="1:11" x14ac:dyDescent="0.25">
      <c r="A2144" t="s">
        <v>2334</v>
      </c>
      <c r="B2144" t="s">
        <v>2335</v>
      </c>
      <c r="C2144" t="s">
        <v>2338</v>
      </c>
      <c r="D2144">
        <v>266</v>
      </c>
      <c r="E2144">
        <v>2002</v>
      </c>
      <c r="F2144"/>
      <c r="J2144">
        <v>23.27</v>
      </c>
      <c r="K2144">
        <v>1.94</v>
      </c>
    </row>
    <row r="2145" spans="1:11" x14ac:dyDescent="0.25">
      <c r="A2145" t="s">
        <v>2334</v>
      </c>
      <c r="B2145" t="s">
        <v>2335</v>
      </c>
      <c r="C2145" t="s">
        <v>2339</v>
      </c>
      <c r="D2145">
        <v>266</v>
      </c>
      <c r="E2145">
        <v>2003</v>
      </c>
      <c r="F2145"/>
      <c r="J2145">
        <v>23.7</v>
      </c>
      <c r="K2145">
        <v>2.66</v>
      </c>
    </row>
    <row r="2146" spans="1:11" x14ac:dyDescent="0.25">
      <c r="A2146" t="s">
        <v>2334</v>
      </c>
      <c r="B2146" t="s">
        <v>2335</v>
      </c>
      <c r="C2146" t="s">
        <v>2340</v>
      </c>
      <c r="D2146">
        <v>266</v>
      </c>
      <c r="E2146">
        <v>2004</v>
      </c>
      <c r="F2146"/>
      <c r="J2146">
        <v>74</v>
      </c>
      <c r="K2146">
        <v>2.98</v>
      </c>
    </row>
    <row r="2147" spans="1:11" x14ac:dyDescent="0.25">
      <c r="A2147" t="s">
        <v>2334</v>
      </c>
      <c r="B2147" t="s">
        <v>2335</v>
      </c>
      <c r="C2147" t="s">
        <v>2341</v>
      </c>
      <c r="D2147">
        <v>266</v>
      </c>
      <c r="E2147">
        <v>2005</v>
      </c>
      <c r="F2147"/>
      <c r="I2147">
        <v>38.700000000000003</v>
      </c>
      <c r="J2147">
        <v>78</v>
      </c>
      <c r="K2147">
        <v>4.8899999999999997</v>
      </c>
    </row>
    <row r="2148" spans="1:11" x14ac:dyDescent="0.25">
      <c r="A2148" t="s">
        <v>2334</v>
      </c>
      <c r="B2148" t="s">
        <v>2335</v>
      </c>
      <c r="C2148" t="s">
        <v>2342</v>
      </c>
      <c r="D2148">
        <v>266</v>
      </c>
      <c r="E2148">
        <v>2006</v>
      </c>
      <c r="F2148"/>
      <c r="J2148">
        <v>78</v>
      </c>
      <c r="K2148">
        <v>5.49</v>
      </c>
    </row>
    <row r="2149" spans="1:11" x14ac:dyDescent="0.25">
      <c r="A2149" t="s">
        <v>2334</v>
      </c>
      <c r="B2149" t="s">
        <v>2335</v>
      </c>
      <c r="C2149" t="s">
        <v>2343</v>
      </c>
      <c r="D2149">
        <v>266</v>
      </c>
      <c r="E2149">
        <v>2007</v>
      </c>
      <c r="F2149"/>
      <c r="J2149">
        <v>79</v>
      </c>
      <c r="K2149">
        <v>5.77</v>
      </c>
    </row>
    <row r="2150" spans="1:11" x14ac:dyDescent="0.25">
      <c r="A2150" t="s">
        <v>2334</v>
      </c>
      <c r="B2150" t="s">
        <v>2335</v>
      </c>
      <c r="C2150" t="s">
        <v>2344</v>
      </c>
      <c r="D2150">
        <v>266</v>
      </c>
      <c r="E2150">
        <v>2008</v>
      </c>
      <c r="F2150"/>
      <c r="K2150">
        <v>7.5</v>
      </c>
    </row>
    <row r="2151" spans="1:11" x14ac:dyDescent="0.25">
      <c r="A2151" t="s">
        <v>2334</v>
      </c>
      <c r="B2151" t="s">
        <v>2335</v>
      </c>
      <c r="C2151" t="s">
        <v>2345</v>
      </c>
      <c r="D2151">
        <v>266</v>
      </c>
      <c r="E2151">
        <v>2009</v>
      </c>
      <c r="F2151"/>
      <c r="K2151">
        <v>9.5</v>
      </c>
    </row>
    <row r="2152" spans="1:11" x14ac:dyDescent="0.25">
      <c r="A2152" t="s">
        <v>2334</v>
      </c>
      <c r="B2152" t="s">
        <v>2335</v>
      </c>
      <c r="C2152" t="s">
        <v>2346</v>
      </c>
      <c r="D2152">
        <v>266</v>
      </c>
      <c r="E2152">
        <v>2010</v>
      </c>
      <c r="F2152"/>
      <c r="K2152">
        <v>13</v>
      </c>
    </row>
    <row r="2153" spans="1:11" x14ac:dyDescent="0.25">
      <c r="A2153" t="s">
        <v>2334</v>
      </c>
      <c r="B2153" t="s">
        <v>2335</v>
      </c>
      <c r="C2153" t="s">
        <v>2347</v>
      </c>
      <c r="D2153">
        <v>266</v>
      </c>
      <c r="E2153">
        <v>2011</v>
      </c>
      <c r="F2153"/>
      <c r="K2153">
        <v>18</v>
      </c>
    </row>
    <row r="2154" spans="1:11" x14ac:dyDescent="0.25">
      <c r="A2154" t="s">
        <v>2334</v>
      </c>
      <c r="B2154" t="s">
        <v>2335</v>
      </c>
      <c r="C2154" t="s">
        <v>2348</v>
      </c>
      <c r="D2154">
        <v>266</v>
      </c>
      <c r="E2154">
        <v>2012</v>
      </c>
      <c r="F2154"/>
      <c r="H2154">
        <v>76.599999999999994</v>
      </c>
      <c r="K2154">
        <v>24</v>
      </c>
    </row>
    <row r="2155" spans="1:11" x14ac:dyDescent="0.25">
      <c r="A2155" t="s">
        <v>2334</v>
      </c>
      <c r="B2155" t="s">
        <v>2335</v>
      </c>
      <c r="C2155" t="s">
        <v>2349</v>
      </c>
      <c r="D2155">
        <v>266</v>
      </c>
      <c r="E2155">
        <v>2013</v>
      </c>
      <c r="F2155"/>
      <c r="K2155">
        <v>30.54</v>
      </c>
    </row>
    <row r="2156" spans="1:11" x14ac:dyDescent="0.25">
      <c r="A2156" t="s">
        <v>2334</v>
      </c>
      <c r="B2156" t="s">
        <v>2335</v>
      </c>
      <c r="C2156" t="s">
        <v>2350</v>
      </c>
      <c r="D2156">
        <v>266</v>
      </c>
      <c r="E2156">
        <v>2014</v>
      </c>
      <c r="F2156"/>
      <c r="I2156">
        <v>37</v>
      </c>
      <c r="J2156">
        <v>93</v>
      </c>
      <c r="K2156">
        <v>38.07</v>
      </c>
    </row>
    <row r="2157" spans="1:11" x14ac:dyDescent="0.25">
      <c r="A2157" t="s">
        <v>2334</v>
      </c>
      <c r="B2157" t="s">
        <v>2335</v>
      </c>
      <c r="C2157" t="s">
        <v>2351</v>
      </c>
      <c r="D2157">
        <v>266</v>
      </c>
      <c r="E2157">
        <v>2015</v>
      </c>
      <c r="F2157"/>
      <c r="J2157">
        <v>97</v>
      </c>
      <c r="K2157">
        <v>45.78</v>
      </c>
    </row>
    <row r="2158" spans="1:11" x14ac:dyDescent="0.25">
      <c r="A2158" t="s">
        <v>2334</v>
      </c>
      <c r="B2158" t="s">
        <v>2335</v>
      </c>
      <c r="C2158" t="s">
        <v>2352</v>
      </c>
      <c r="D2158">
        <v>266</v>
      </c>
      <c r="E2158">
        <v>2016</v>
      </c>
      <c r="F2158"/>
      <c r="I2158">
        <v>36.6</v>
      </c>
      <c r="J2158">
        <v>98</v>
      </c>
      <c r="K2158">
        <v>48.05</v>
      </c>
    </row>
    <row r="2159" spans="1:11" x14ac:dyDescent="0.25">
      <c r="A2159" t="s">
        <v>2334</v>
      </c>
      <c r="B2159" t="s">
        <v>2335</v>
      </c>
      <c r="C2159" t="s">
        <v>2353</v>
      </c>
      <c r="D2159">
        <v>266</v>
      </c>
      <c r="E2159">
        <v>2017</v>
      </c>
      <c r="F2159">
        <v>0</v>
      </c>
      <c r="J2159">
        <v>98</v>
      </c>
      <c r="K2159">
        <v>50.32</v>
      </c>
    </row>
    <row r="2160" spans="1:11" x14ac:dyDescent="0.25">
      <c r="A2160" t="s">
        <v>2334</v>
      </c>
      <c r="B2160" t="s">
        <v>2335</v>
      </c>
      <c r="C2160" t="s">
        <v>2354</v>
      </c>
      <c r="D2160">
        <v>266</v>
      </c>
      <c r="E2160">
        <v>2018</v>
      </c>
      <c r="F2160" s="1">
        <v>5423609662</v>
      </c>
      <c r="I2160">
        <v>36.6</v>
      </c>
      <c r="J2160">
        <v>99</v>
      </c>
    </row>
    <row r="2161" spans="1:11" x14ac:dyDescent="0.25">
      <c r="A2161" t="s">
        <v>2334</v>
      </c>
      <c r="B2161" t="s">
        <v>2335</v>
      </c>
      <c r="C2161" t="s">
        <v>2355</v>
      </c>
      <c r="D2161">
        <v>266</v>
      </c>
      <c r="E2161">
        <v>2019</v>
      </c>
      <c r="F2161">
        <v>9035200000</v>
      </c>
      <c r="J2161">
        <v>99</v>
      </c>
    </row>
    <row r="2162" spans="1:11" x14ac:dyDescent="0.25">
      <c r="A2162" t="s">
        <v>2356</v>
      </c>
      <c r="B2162" t="s">
        <v>2357</v>
      </c>
      <c r="C2162" t="s">
        <v>2358</v>
      </c>
      <c r="D2162">
        <v>268</v>
      </c>
      <c r="E2162">
        <v>2000</v>
      </c>
      <c r="F2162"/>
      <c r="K2162">
        <v>0.48</v>
      </c>
    </row>
    <row r="2163" spans="1:11" x14ac:dyDescent="0.25">
      <c r="A2163" t="s">
        <v>2356</v>
      </c>
      <c r="B2163" t="s">
        <v>2357</v>
      </c>
      <c r="C2163" t="s">
        <v>2359</v>
      </c>
      <c r="D2163">
        <v>268</v>
      </c>
      <c r="E2163">
        <v>2001</v>
      </c>
      <c r="F2163"/>
      <c r="J2163">
        <v>79</v>
      </c>
      <c r="K2163">
        <v>0.99</v>
      </c>
    </row>
    <row r="2164" spans="1:11" x14ac:dyDescent="0.25">
      <c r="A2164" t="s">
        <v>2356</v>
      </c>
      <c r="B2164" t="s">
        <v>2357</v>
      </c>
      <c r="C2164" t="s">
        <v>2360</v>
      </c>
      <c r="D2164">
        <v>268</v>
      </c>
      <c r="E2164">
        <v>2002</v>
      </c>
      <c r="F2164"/>
      <c r="K2164">
        <v>1.59</v>
      </c>
    </row>
    <row r="2165" spans="1:11" x14ac:dyDescent="0.25">
      <c r="A2165" t="s">
        <v>2356</v>
      </c>
      <c r="B2165" t="s">
        <v>2357</v>
      </c>
      <c r="C2165" t="s">
        <v>2361</v>
      </c>
      <c r="D2165">
        <v>268</v>
      </c>
      <c r="E2165">
        <v>2003</v>
      </c>
      <c r="F2165"/>
      <c r="K2165">
        <v>2.56</v>
      </c>
    </row>
    <row r="2166" spans="1:11" x14ac:dyDescent="0.25">
      <c r="A2166" t="s">
        <v>2356</v>
      </c>
      <c r="B2166" t="s">
        <v>2357</v>
      </c>
      <c r="C2166" t="s">
        <v>2362</v>
      </c>
      <c r="D2166">
        <v>268</v>
      </c>
      <c r="E2166">
        <v>2004</v>
      </c>
      <c r="F2166"/>
      <c r="J2166">
        <v>94</v>
      </c>
      <c r="K2166">
        <v>3.89</v>
      </c>
    </row>
    <row r="2167" spans="1:11" x14ac:dyDescent="0.25">
      <c r="A2167" t="s">
        <v>2356</v>
      </c>
      <c r="B2167" t="s">
        <v>2357</v>
      </c>
      <c r="C2167" t="s">
        <v>2363</v>
      </c>
      <c r="D2167">
        <v>268</v>
      </c>
      <c r="E2167">
        <v>2005</v>
      </c>
      <c r="F2167"/>
      <c r="H2167">
        <v>89.1</v>
      </c>
      <c r="J2167">
        <v>95</v>
      </c>
      <c r="K2167">
        <v>6.08</v>
      </c>
    </row>
    <row r="2168" spans="1:11" x14ac:dyDescent="0.25">
      <c r="A2168" t="s">
        <v>2356</v>
      </c>
      <c r="B2168" t="s">
        <v>2357</v>
      </c>
      <c r="C2168" t="s">
        <v>2364</v>
      </c>
      <c r="D2168">
        <v>268</v>
      </c>
      <c r="E2168">
        <v>2006</v>
      </c>
      <c r="F2168"/>
      <c r="J2168">
        <v>95.9</v>
      </c>
      <c r="K2168">
        <v>7.53</v>
      </c>
    </row>
    <row r="2169" spans="1:11" x14ac:dyDescent="0.25">
      <c r="A2169" t="s">
        <v>2356</v>
      </c>
      <c r="B2169" t="s">
        <v>2357</v>
      </c>
      <c r="C2169" t="s">
        <v>2365</v>
      </c>
      <c r="D2169">
        <v>268</v>
      </c>
      <c r="E2169">
        <v>2007</v>
      </c>
      <c r="F2169"/>
      <c r="J2169">
        <v>95.9</v>
      </c>
      <c r="K2169">
        <v>8.26</v>
      </c>
    </row>
    <row r="2170" spans="1:11" x14ac:dyDescent="0.25">
      <c r="A2170" t="s">
        <v>2356</v>
      </c>
      <c r="B2170" t="s">
        <v>2357</v>
      </c>
      <c r="C2170" t="s">
        <v>2366</v>
      </c>
      <c r="D2170">
        <v>268</v>
      </c>
      <c r="E2170">
        <v>2008</v>
      </c>
      <c r="F2170"/>
      <c r="J2170">
        <v>98</v>
      </c>
      <c r="K2170">
        <v>10.01</v>
      </c>
    </row>
    <row r="2171" spans="1:11" x14ac:dyDescent="0.25">
      <c r="A2171" t="s">
        <v>2356</v>
      </c>
      <c r="B2171" t="s">
        <v>2357</v>
      </c>
      <c r="C2171" t="s">
        <v>2367</v>
      </c>
      <c r="D2171">
        <v>268</v>
      </c>
      <c r="E2171">
        <v>2009</v>
      </c>
      <c r="F2171"/>
      <c r="J2171">
        <v>99.3</v>
      </c>
      <c r="K2171">
        <v>20.07</v>
      </c>
    </row>
    <row r="2172" spans="1:11" x14ac:dyDescent="0.25">
      <c r="A2172" t="s">
        <v>2356</v>
      </c>
      <c r="B2172" t="s">
        <v>2357</v>
      </c>
      <c r="C2172" t="s">
        <v>2368</v>
      </c>
      <c r="D2172">
        <v>268</v>
      </c>
      <c r="E2172">
        <v>2010</v>
      </c>
      <c r="F2172"/>
      <c r="J2172">
        <v>99</v>
      </c>
      <c r="K2172">
        <v>26.9</v>
      </c>
    </row>
    <row r="2173" spans="1:11" x14ac:dyDescent="0.25">
      <c r="A2173" t="s">
        <v>2356</v>
      </c>
      <c r="B2173" t="s">
        <v>2357</v>
      </c>
      <c r="C2173" t="s">
        <v>2369</v>
      </c>
      <c r="D2173">
        <v>268</v>
      </c>
      <c r="E2173">
        <v>2011</v>
      </c>
      <c r="F2173"/>
      <c r="J2173">
        <v>99.1</v>
      </c>
      <c r="K2173">
        <v>31.52</v>
      </c>
    </row>
    <row r="2174" spans="1:11" x14ac:dyDescent="0.25">
      <c r="A2174" t="s">
        <v>2356</v>
      </c>
      <c r="B2174" t="s">
        <v>2357</v>
      </c>
      <c r="C2174" t="s">
        <v>2370</v>
      </c>
      <c r="D2174">
        <v>268</v>
      </c>
      <c r="E2174">
        <v>2012</v>
      </c>
      <c r="F2174"/>
      <c r="K2174">
        <v>36.94</v>
      </c>
    </row>
    <row r="2175" spans="1:11" x14ac:dyDescent="0.25">
      <c r="A2175" t="s">
        <v>2356</v>
      </c>
      <c r="B2175" t="s">
        <v>2357</v>
      </c>
      <c r="C2175" t="s">
        <v>2371</v>
      </c>
      <c r="D2175">
        <v>268</v>
      </c>
      <c r="E2175">
        <v>2013</v>
      </c>
      <c r="F2175"/>
      <c r="K2175">
        <v>43.3</v>
      </c>
    </row>
    <row r="2176" spans="1:11" x14ac:dyDescent="0.25">
      <c r="A2176" t="s">
        <v>2356</v>
      </c>
      <c r="B2176" t="s">
        <v>2357</v>
      </c>
      <c r="C2176" t="s">
        <v>2372</v>
      </c>
      <c r="D2176">
        <v>268</v>
      </c>
      <c r="E2176">
        <v>2014</v>
      </c>
      <c r="F2176"/>
      <c r="K2176">
        <v>44</v>
      </c>
    </row>
    <row r="2177" spans="1:11" x14ac:dyDescent="0.25">
      <c r="A2177" t="s">
        <v>2356</v>
      </c>
      <c r="B2177" t="s">
        <v>2357</v>
      </c>
      <c r="C2177" t="s">
        <v>2373</v>
      </c>
      <c r="D2177">
        <v>268</v>
      </c>
      <c r="E2177">
        <v>2015</v>
      </c>
      <c r="F2177"/>
      <c r="J2177">
        <v>99</v>
      </c>
      <c r="K2177">
        <v>47.57</v>
      </c>
    </row>
    <row r="2178" spans="1:11" x14ac:dyDescent="0.25">
      <c r="A2178" t="s">
        <v>2356</v>
      </c>
      <c r="B2178" t="s">
        <v>2357</v>
      </c>
      <c r="C2178" t="s">
        <v>2374</v>
      </c>
      <c r="D2178">
        <v>268</v>
      </c>
      <c r="E2178">
        <v>2016</v>
      </c>
      <c r="F2178"/>
      <c r="I2178">
        <v>34.1</v>
      </c>
      <c r="J2178">
        <v>99.93</v>
      </c>
      <c r="K2178">
        <v>58.46</v>
      </c>
    </row>
    <row r="2179" spans="1:11" x14ac:dyDescent="0.25">
      <c r="A2179" t="s">
        <v>2356</v>
      </c>
      <c r="B2179" t="s">
        <v>2357</v>
      </c>
      <c r="C2179" t="s">
        <v>2375</v>
      </c>
      <c r="D2179">
        <v>268</v>
      </c>
      <c r="E2179">
        <v>2017</v>
      </c>
      <c r="F2179">
        <v>478400</v>
      </c>
      <c r="J2179">
        <v>99.98</v>
      </c>
      <c r="K2179">
        <v>59.71</v>
      </c>
    </row>
    <row r="2180" spans="1:11" x14ac:dyDescent="0.25">
      <c r="A2180" t="s">
        <v>2356</v>
      </c>
      <c r="B2180" t="s">
        <v>2357</v>
      </c>
      <c r="C2180" t="s">
        <v>2376</v>
      </c>
      <c r="D2180">
        <v>268</v>
      </c>
      <c r="E2180">
        <v>2018</v>
      </c>
      <c r="F2180" s="1">
        <v>4411402490</v>
      </c>
      <c r="H2180">
        <v>94</v>
      </c>
      <c r="I2180">
        <v>34.1</v>
      </c>
      <c r="J2180">
        <v>99.98</v>
      </c>
      <c r="K2180">
        <v>62.72</v>
      </c>
    </row>
    <row r="2181" spans="1:11" x14ac:dyDescent="0.25">
      <c r="A2181" t="s">
        <v>2356</v>
      </c>
      <c r="B2181" t="s">
        <v>2357</v>
      </c>
      <c r="C2181" t="s">
        <v>2377</v>
      </c>
      <c r="D2181">
        <v>268</v>
      </c>
      <c r="E2181">
        <v>2019</v>
      </c>
      <c r="F2181">
        <v>13749227590</v>
      </c>
      <c r="J2181">
        <v>99.98</v>
      </c>
      <c r="K2181">
        <v>68.849999999999994</v>
      </c>
    </row>
    <row r="2182" spans="1:11" x14ac:dyDescent="0.25">
      <c r="A2182" t="s">
        <v>2378</v>
      </c>
      <c r="B2182" t="s">
        <v>2379</v>
      </c>
      <c r="C2182" t="s">
        <v>2380</v>
      </c>
      <c r="D2182">
        <v>270</v>
      </c>
      <c r="E2182">
        <v>2000</v>
      </c>
      <c r="F2182"/>
      <c r="H2182">
        <v>75.400000000000006</v>
      </c>
      <c r="K2182">
        <v>0.92</v>
      </c>
    </row>
    <row r="2183" spans="1:11" x14ac:dyDescent="0.25">
      <c r="A2183" t="s">
        <v>2378</v>
      </c>
      <c r="B2183" t="s">
        <v>2379</v>
      </c>
      <c r="C2183" t="s">
        <v>2381</v>
      </c>
      <c r="D2183">
        <v>270</v>
      </c>
      <c r="E2183">
        <v>2001</v>
      </c>
      <c r="F2183"/>
      <c r="K2183">
        <v>1.34</v>
      </c>
    </row>
    <row r="2184" spans="1:11" x14ac:dyDescent="0.25">
      <c r="A2184" t="s">
        <v>2378</v>
      </c>
      <c r="B2184" t="s">
        <v>2379</v>
      </c>
      <c r="C2184" t="s">
        <v>2382</v>
      </c>
      <c r="D2184">
        <v>270</v>
      </c>
      <c r="E2184">
        <v>2002</v>
      </c>
      <c r="F2184"/>
      <c r="J2184">
        <v>70</v>
      </c>
      <c r="K2184">
        <v>1.8</v>
      </c>
    </row>
    <row r="2185" spans="1:11" x14ac:dyDescent="0.25">
      <c r="A2185" t="s">
        <v>2378</v>
      </c>
      <c r="B2185" t="s">
        <v>2379</v>
      </c>
      <c r="C2185" t="s">
        <v>2383</v>
      </c>
      <c r="D2185">
        <v>270</v>
      </c>
      <c r="E2185">
        <v>2003</v>
      </c>
      <c r="F2185"/>
      <c r="J2185">
        <v>70</v>
      </c>
      <c r="K2185">
        <v>2.44</v>
      </c>
    </row>
    <row r="2186" spans="1:11" x14ac:dyDescent="0.25">
      <c r="A2186" t="s">
        <v>2378</v>
      </c>
      <c r="B2186" t="s">
        <v>2379</v>
      </c>
      <c r="C2186" t="s">
        <v>2384</v>
      </c>
      <c r="D2186">
        <v>270</v>
      </c>
      <c r="E2186">
        <v>2004</v>
      </c>
      <c r="F2186"/>
      <c r="J2186">
        <v>70</v>
      </c>
      <c r="K2186">
        <v>3.31</v>
      </c>
    </row>
    <row r="2187" spans="1:11" x14ac:dyDescent="0.25">
      <c r="A2187" t="s">
        <v>2378</v>
      </c>
      <c r="B2187" t="s">
        <v>2379</v>
      </c>
      <c r="C2187" t="s">
        <v>2385</v>
      </c>
      <c r="D2187">
        <v>270</v>
      </c>
      <c r="E2187">
        <v>2005</v>
      </c>
      <c r="F2187"/>
      <c r="I2187">
        <v>45.4</v>
      </c>
      <c r="J2187">
        <v>70</v>
      </c>
      <c r="K2187">
        <v>3.8</v>
      </c>
    </row>
    <row r="2188" spans="1:11" x14ac:dyDescent="0.25">
      <c r="A2188" t="s">
        <v>2378</v>
      </c>
      <c r="B2188" t="s">
        <v>2379</v>
      </c>
      <c r="C2188" t="s">
        <v>2386</v>
      </c>
      <c r="D2188">
        <v>270</v>
      </c>
      <c r="E2188">
        <v>2006</v>
      </c>
      <c r="F2188"/>
      <c r="H2188">
        <v>72.400000000000006</v>
      </c>
      <c r="J2188">
        <v>70</v>
      </c>
      <c r="K2188">
        <v>5.24</v>
      </c>
    </row>
    <row r="2189" spans="1:11" x14ac:dyDescent="0.25">
      <c r="A2189" t="s">
        <v>2378</v>
      </c>
      <c r="B2189" t="s">
        <v>2379</v>
      </c>
      <c r="C2189" t="s">
        <v>2387</v>
      </c>
      <c r="D2189">
        <v>270</v>
      </c>
      <c r="E2189">
        <v>2007</v>
      </c>
      <c r="F2189"/>
      <c r="J2189">
        <v>85</v>
      </c>
      <c r="K2189">
        <v>6.21</v>
      </c>
    </row>
    <row r="2190" spans="1:11" x14ac:dyDescent="0.25">
      <c r="A2190" t="s">
        <v>2378</v>
      </c>
      <c r="B2190" t="s">
        <v>2379</v>
      </c>
      <c r="C2190" t="s">
        <v>2388</v>
      </c>
      <c r="D2190">
        <v>270</v>
      </c>
      <c r="E2190">
        <v>2008</v>
      </c>
      <c r="F2190"/>
      <c r="K2190">
        <v>6.88</v>
      </c>
    </row>
    <row r="2191" spans="1:11" x14ac:dyDescent="0.25">
      <c r="A2191" t="s">
        <v>2378</v>
      </c>
      <c r="B2191" t="s">
        <v>2379</v>
      </c>
      <c r="C2191" t="s">
        <v>2389</v>
      </c>
      <c r="D2191">
        <v>270</v>
      </c>
      <c r="E2191">
        <v>2009</v>
      </c>
      <c r="F2191"/>
      <c r="K2191">
        <v>7.63</v>
      </c>
    </row>
    <row r="2192" spans="1:11" x14ac:dyDescent="0.25">
      <c r="A2192" t="s">
        <v>2378</v>
      </c>
      <c r="B2192" t="s">
        <v>2379</v>
      </c>
      <c r="C2192" t="s">
        <v>2390</v>
      </c>
      <c r="D2192">
        <v>270</v>
      </c>
      <c r="E2192">
        <v>2010</v>
      </c>
      <c r="F2192"/>
      <c r="H2192">
        <v>78.3</v>
      </c>
      <c r="K2192">
        <v>9.1999999999999993</v>
      </c>
    </row>
    <row r="2193" spans="1:11" x14ac:dyDescent="0.25">
      <c r="A2193" t="s">
        <v>2378</v>
      </c>
      <c r="B2193" t="s">
        <v>2379</v>
      </c>
      <c r="C2193" t="s">
        <v>2391</v>
      </c>
      <c r="D2193">
        <v>270</v>
      </c>
      <c r="E2193">
        <v>2011</v>
      </c>
      <c r="F2193"/>
      <c r="K2193">
        <v>10.87</v>
      </c>
    </row>
    <row r="2194" spans="1:11" x14ac:dyDescent="0.25">
      <c r="A2194" t="s">
        <v>2378</v>
      </c>
      <c r="B2194" t="s">
        <v>2379</v>
      </c>
      <c r="C2194" t="s">
        <v>2392</v>
      </c>
      <c r="D2194">
        <v>270</v>
      </c>
      <c r="E2194">
        <v>2012</v>
      </c>
      <c r="F2194"/>
      <c r="K2194">
        <v>12.45</v>
      </c>
    </row>
    <row r="2195" spans="1:11" x14ac:dyDescent="0.25">
      <c r="A2195" t="s">
        <v>2378</v>
      </c>
      <c r="B2195" t="s">
        <v>2379</v>
      </c>
      <c r="C2195" t="s">
        <v>2393</v>
      </c>
      <c r="D2195">
        <v>270</v>
      </c>
      <c r="E2195">
        <v>2013</v>
      </c>
      <c r="F2195"/>
      <c r="H2195">
        <v>65.900000000000006</v>
      </c>
      <c r="K2195">
        <v>14</v>
      </c>
    </row>
    <row r="2196" spans="1:11" x14ac:dyDescent="0.25">
      <c r="A2196" t="s">
        <v>2378</v>
      </c>
      <c r="B2196" t="s">
        <v>2379</v>
      </c>
      <c r="C2196" t="s">
        <v>2394</v>
      </c>
      <c r="D2196">
        <v>270</v>
      </c>
      <c r="E2196">
        <v>2014</v>
      </c>
      <c r="F2196"/>
      <c r="I2196">
        <v>34.799999999999997</v>
      </c>
      <c r="J2196">
        <v>94</v>
      </c>
      <c r="K2196">
        <v>15.56</v>
      </c>
    </row>
    <row r="2197" spans="1:11" x14ac:dyDescent="0.25">
      <c r="A2197" t="s">
        <v>2378</v>
      </c>
      <c r="B2197" t="s">
        <v>2379</v>
      </c>
      <c r="C2197" t="s">
        <v>2395</v>
      </c>
      <c r="D2197">
        <v>270</v>
      </c>
      <c r="E2197">
        <v>2015</v>
      </c>
      <c r="F2197"/>
      <c r="J2197">
        <v>96</v>
      </c>
      <c r="K2197">
        <v>16.5</v>
      </c>
    </row>
    <row r="2198" spans="1:11" x14ac:dyDescent="0.25">
      <c r="A2198" t="s">
        <v>2378</v>
      </c>
      <c r="B2198" t="s">
        <v>2379</v>
      </c>
      <c r="C2198" t="s">
        <v>2396</v>
      </c>
      <c r="D2198">
        <v>270</v>
      </c>
      <c r="E2198">
        <v>2016</v>
      </c>
      <c r="F2198"/>
      <c r="I2198">
        <v>26</v>
      </c>
      <c r="J2198">
        <v>96</v>
      </c>
      <c r="K2198">
        <v>18.5</v>
      </c>
    </row>
    <row r="2199" spans="1:11" x14ac:dyDescent="0.25">
      <c r="A2199" t="s">
        <v>2378</v>
      </c>
      <c r="B2199" t="s">
        <v>2379</v>
      </c>
      <c r="C2199" t="s">
        <v>2397</v>
      </c>
      <c r="D2199">
        <v>270</v>
      </c>
      <c r="E2199">
        <v>2017</v>
      </c>
      <c r="F2199">
        <v>0</v>
      </c>
      <c r="J2199">
        <v>96</v>
      </c>
      <c r="K2199">
        <v>19.84</v>
      </c>
    </row>
    <row r="2200" spans="1:11" x14ac:dyDescent="0.25">
      <c r="A2200" t="s">
        <v>2378</v>
      </c>
      <c r="B2200" t="s">
        <v>2379</v>
      </c>
      <c r="C2200" t="s">
        <v>2398</v>
      </c>
      <c r="D2200">
        <v>270</v>
      </c>
      <c r="E2200">
        <v>2018</v>
      </c>
      <c r="F2200" s="1">
        <v>139119159</v>
      </c>
      <c r="H2200">
        <v>81.7</v>
      </c>
      <c r="I2200">
        <v>27.1</v>
      </c>
      <c r="J2200">
        <v>98</v>
      </c>
    </row>
    <row r="2201" spans="1:11" x14ac:dyDescent="0.25">
      <c r="A2201" t="s">
        <v>2378</v>
      </c>
      <c r="B2201" t="s">
        <v>2379</v>
      </c>
      <c r="C2201" t="s">
        <v>2399</v>
      </c>
      <c r="D2201">
        <v>270</v>
      </c>
      <c r="E2201">
        <v>2019</v>
      </c>
      <c r="F2201">
        <v>287600000</v>
      </c>
    </row>
    <row r="2202" spans="1:11" x14ac:dyDescent="0.25">
      <c r="A2202" t="s">
        <v>2400</v>
      </c>
      <c r="B2202" t="s">
        <v>2401</v>
      </c>
      <c r="C2202" t="s">
        <v>2402</v>
      </c>
      <c r="D2202">
        <v>275</v>
      </c>
      <c r="E2202">
        <v>2000</v>
      </c>
      <c r="F2202"/>
      <c r="J2202">
        <v>95</v>
      </c>
      <c r="K2202">
        <v>1.1100000000000001</v>
      </c>
    </row>
    <row r="2203" spans="1:11" x14ac:dyDescent="0.25">
      <c r="A2203" t="s">
        <v>2400</v>
      </c>
      <c r="B2203" t="s">
        <v>2401</v>
      </c>
      <c r="C2203" t="s">
        <v>2403</v>
      </c>
      <c r="D2203">
        <v>275</v>
      </c>
      <c r="E2203">
        <v>2001</v>
      </c>
      <c r="F2203"/>
      <c r="J2203">
        <v>95</v>
      </c>
      <c r="K2203">
        <v>1.84</v>
      </c>
    </row>
    <row r="2204" spans="1:11" x14ac:dyDescent="0.25">
      <c r="A2204" t="s">
        <v>2400</v>
      </c>
      <c r="B2204" t="s">
        <v>2401</v>
      </c>
      <c r="C2204" t="s">
        <v>2404</v>
      </c>
      <c r="D2204">
        <v>275</v>
      </c>
      <c r="E2204">
        <v>2002</v>
      </c>
      <c r="F2204"/>
      <c r="J2204">
        <v>95</v>
      </c>
      <c r="K2204">
        <v>3.1</v>
      </c>
    </row>
    <row r="2205" spans="1:11" x14ac:dyDescent="0.25">
      <c r="A2205" t="s">
        <v>2400</v>
      </c>
      <c r="B2205" t="s">
        <v>2401</v>
      </c>
      <c r="C2205" t="s">
        <v>2405</v>
      </c>
      <c r="D2205">
        <v>275</v>
      </c>
      <c r="E2205">
        <v>2003</v>
      </c>
      <c r="F2205"/>
      <c r="J2205">
        <v>95</v>
      </c>
      <c r="K2205">
        <v>4.13</v>
      </c>
    </row>
    <row r="2206" spans="1:11" x14ac:dyDescent="0.25">
      <c r="A2206" t="s">
        <v>2400</v>
      </c>
      <c r="B2206" t="s">
        <v>2401</v>
      </c>
      <c r="C2206" t="s">
        <v>2406</v>
      </c>
      <c r="D2206">
        <v>275</v>
      </c>
      <c r="E2206">
        <v>2004</v>
      </c>
      <c r="F2206"/>
      <c r="J2206">
        <v>95</v>
      </c>
      <c r="K2206">
        <v>4.4000000000000004</v>
      </c>
    </row>
    <row r="2207" spans="1:11" x14ac:dyDescent="0.25">
      <c r="A2207" t="s">
        <v>2400</v>
      </c>
      <c r="B2207" t="s">
        <v>2401</v>
      </c>
      <c r="C2207" t="s">
        <v>2407</v>
      </c>
      <c r="D2207">
        <v>275</v>
      </c>
      <c r="E2207">
        <v>2005</v>
      </c>
      <c r="F2207"/>
      <c r="J2207">
        <v>95</v>
      </c>
      <c r="K2207">
        <v>16.010000000000002</v>
      </c>
    </row>
    <row r="2208" spans="1:11" x14ac:dyDescent="0.25">
      <c r="A2208" t="s">
        <v>2400</v>
      </c>
      <c r="B2208" t="s">
        <v>2401</v>
      </c>
      <c r="C2208" t="s">
        <v>2408</v>
      </c>
      <c r="D2208">
        <v>275</v>
      </c>
      <c r="E2208">
        <v>2006</v>
      </c>
      <c r="F2208"/>
      <c r="J2208">
        <v>95</v>
      </c>
      <c r="K2208">
        <v>18.41</v>
      </c>
    </row>
    <row r="2209" spans="1:11" x14ac:dyDescent="0.25">
      <c r="A2209" t="s">
        <v>2400</v>
      </c>
      <c r="B2209" t="s">
        <v>2401</v>
      </c>
      <c r="C2209" t="s">
        <v>2409</v>
      </c>
      <c r="D2209">
        <v>275</v>
      </c>
      <c r="E2209">
        <v>2007</v>
      </c>
      <c r="F2209"/>
      <c r="J2209">
        <v>95</v>
      </c>
      <c r="K2209">
        <v>21.18</v>
      </c>
    </row>
    <row r="2210" spans="1:11" x14ac:dyDescent="0.25">
      <c r="A2210" t="s">
        <v>2400</v>
      </c>
      <c r="B2210" t="s">
        <v>2401</v>
      </c>
      <c r="C2210" t="s">
        <v>2410</v>
      </c>
      <c r="D2210">
        <v>275</v>
      </c>
      <c r="E2210">
        <v>2008</v>
      </c>
      <c r="F2210"/>
      <c r="K2210">
        <v>24.36</v>
      </c>
    </row>
    <row r="2211" spans="1:11" x14ac:dyDescent="0.25">
      <c r="A2211" t="s">
        <v>2400</v>
      </c>
      <c r="B2211" t="s">
        <v>2401</v>
      </c>
      <c r="C2211" t="s">
        <v>2411</v>
      </c>
      <c r="D2211">
        <v>275</v>
      </c>
      <c r="E2211">
        <v>2009</v>
      </c>
      <c r="F2211"/>
      <c r="K2211">
        <v>32.229999999999997</v>
      </c>
    </row>
    <row r="2212" spans="1:11" x14ac:dyDescent="0.25">
      <c r="A2212" t="s">
        <v>2400</v>
      </c>
      <c r="B2212" t="s">
        <v>2401</v>
      </c>
      <c r="C2212" t="s">
        <v>2412</v>
      </c>
      <c r="D2212">
        <v>275</v>
      </c>
      <c r="E2212">
        <v>2010</v>
      </c>
      <c r="F2212"/>
      <c r="K2212">
        <v>37.4</v>
      </c>
    </row>
    <row r="2213" spans="1:11" x14ac:dyDescent="0.25">
      <c r="A2213" t="s">
        <v>2400</v>
      </c>
      <c r="B2213" t="s">
        <v>2401</v>
      </c>
      <c r="C2213" t="s">
        <v>2413</v>
      </c>
      <c r="D2213">
        <v>275</v>
      </c>
      <c r="E2213">
        <v>2011</v>
      </c>
      <c r="F2213"/>
      <c r="K2213">
        <v>41.08</v>
      </c>
    </row>
    <row r="2214" spans="1:11" x14ac:dyDescent="0.25">
      <c r="A2214" t="s">
        <v>2400</v>
      </c>
      <c r="B2214" t="s">
        <v>2401</v>
      </c>
      <c r="C2214" t="s">
        <v>2414</v>
      </c>
      <c r="D2214">
        <v>275</v>
      </c>
      <c r="E2214">
        <v>2012</v>
      </c>
      <c r="F2214"/>
      <c r="K2214">
        <v>43.4</v>
      </c>
    </row>
    <row r="2215" spans="1:11" x14ac:dyDescent="0.25">
      <c r="A2215" t="s">
        <v>2400</v>
      </c>
      <c r="B2215" t="s">
        <v>2401</v>
      </c>
      <c r="C2215" t="s">
        <v>2415</v>
      </c>
      <c r="D2215">
        <v>275</v>
      </c>
      <c r="E2215">
        <v>2013</v>
      </c>
      <c r="F2215"/>
      <c r="K2215">
        <v>46.6</v>
      </c>
    </row>
    <row r="2216" spans="1:11" x14ac:dyDescent="0.25">
      <c r="A2216" t="s">
        <v>2400</v>
      </c>
      <c r="B2216" t="s">
        <v>2401</v>
      </c>
      <c r="C2216" t="s">
        <v>2416</v>
      </c>
      <c r="D2216">
        <v>275</v>
      </c>
      <c r="E2216">
        <v>2014</v>
      </c>
      <c r="F2216"/>
      <c r="K2216">
        <v>53.67</v>
      </c>
    </row>
    <row r="2217" spans="1:11" x14ac:dyDescent="0.25">
      <c r="A2217" t="s">
        <v>2400</v>
      </c>
      <c r="B2217" t="s">
        <v>2401</v>
      </c>
      <c r="C2217" t="s">
        <v>2417</v>
      </c>
      <c r="D2217">
        <v>275</v>
      </c>
      <c r="E2217">
        <v>2015</v>
      </c>
      <c r="F2217"/>
      <c r="J2217">
        <v>99</v>
      </c>
      <c r="K2217">
        <v>57.42</v>
      </c>
    </row>
    <row r="2218" spans="1:11" x14ac:dyDescent="0.25">
      <c r="A2218" t="s">
        <v>2400</v>
      </c>
      <c r="B2218" t="s">
        <v>2401</v>
      </c>
      <c r="C2218" t="s">
        <v>2418</v>
      </c>
      <c r="D2218">
        <v>275</v>
      </c>
      <c r="E2218">
        <v>2016</v>
      </c>
      <c r="F2218"/>
      <c r="I2218">
        <v>39.299999999999997</v>
      </c>
      <c r="J2218">
        <v>98</v>
      </c>
      <c r="K2218">
        <v>61.18</v>
      </c>
    </row>
    <row r="2219" spans="1:11" x14ac:dyDescent="0.25">
      <c r="A2219" t="s">
        <v>2400</v>
      </c>
      <c r="B2219" t="s">
        <v>2401</v>
      </c>
      <c r="C2219" t="s">
        <v>2419</v>
      </c>
      <c r="D2219">
        <v>275</v>
      </c>
      <c r="E2219">
        <v>2017</v>
      </c>
      <c r="F2219">
        <v>0</v>
      </c>
      <c r="J2219">
        <v>97</v>
      </c>
      <c r="K2219">
        <v>65.2</v>
      </c>
    </row>
    <row r="2220" spans="1:11" x14ac:dyDescent="0.25">
      <c r="A2220" t="s">
        <v>2400</v>
      </c>
      <c r="B2220" t="s">
        <v>2401</v>
      </c>
      <c r="C2220" t="s">
        <v>2420</v>
      </c>
      <c r="D2220">
        <v>275</v>
      </c>
      <c r="E2220">
        <v>2018</v>
      </c>
      <c r="F2220" s="1">
        <v>0</v>
      </c>
      <c r="I2220">
        <v>42.3</v>
      </c>
      <c r="J2220">
        <v>97</v>
      </c>
      <c r="K2220">
        <v>64.400000000000006</v>
      </c>
    </row>
    <row r="2221" spans="1:11" x14ac:dyDescent="0.25">
      <c r="A2221" t="s">
        <v>2400</v>
      </c>
      <c r="B2221" t="s">
        <v>2401</v>
      </c>
      <c r="C2221" t="s">
        <v>2421</v>
      </c>
      <c r="D2221">
        <v>275</v>
      </c>
      <c r="E2221">
        <v>2019</v>
      </c>
      <c r="F2221">
        <v>464400000</v>
      </c>
      <c r="J2221">
        <v>97</v>
      </c>
      <c r="K2221">
        <v>70.62</v>
      </c>
    </row>
    <row r="2222" spans="1:11" x14ac:dyDescent="0.25">
      <c r="A2222" t="s">
        <v>2422</v>
      </c>
      <c r="B2222" t="s">
        <v>2423</v>
      </c>
      <c r="C2222" t="s">
        <v>2424</v>
      </c>
      <c r="D2222">
        <v>276</v>
      </c>
      <c r="E2222">
        <v>2000</v>
      </c>
      <c r="F2222"/>
      <c r="J2222">
        <v>99</v>
      </c>
      <c r="K2222">
        <v>30.22</v>
      </c>
    </row>
    <row r="2223" spans="1:11" x14ac:dyDescent="0.25">
      <c r="A2223" t="s">
        <v>2422</v>
      </c>
      <c r="B2223" t="s">
        <v>2423</v>
      </c>
      <c r="C2223" t="s">
        <v>2425</v>
      </c>
      <c r="D2223">
        <v>276</v>
      </c>
      <c r="E2223">
        <v>2001</v>
      </c>
      <c r="F2223"/>
      <c r="J2223">
        <v>99</v>
      </c>
      <c r="K2223">
        <v>31.65</v>
      </c>
    </row>
    <row r="2224" spans="1:11" x14ac:dyDescent="0.25">
      <c r="A2224" t="s">
        <v>2422</v>
      </c>
      <c r="B2224" t="s">
        <v>2423</v>
      </c>
      <c r="C2224" t="s">
        <v>2426</v>
      </c>
      <c r="D2224">
        <v>276</v>
      </c>
      <c r="E2224">
        <v>2002</v>
      </c>
      <c r="F2224"/>
      <c r="J2224">
        <v>99</v>
      </c>
      <c r="K2224">
        <v>48.82</v>
      </c>
    </row>
    <row r="2225" spans="1:11" x14ac:dyDescent="0.25">
      <c r="A2225" t="s">
        <v>2422</v>
      </c>
      <c r="B2225" t="s">
        <v>2423</v>
      </c>
      <c r="C2225" t="s">
        <v>2427</v>
      </c>
      <c r="D2225">
        <v>276</v>
      </c>
      <c r="E2225">
        <v>2003</v>
      </c>
      <c r="F2225"/>
      <c r="J2225">
        <v>99</v>
      </c>
      <c r="K2225">
        <v>55.9</v>
      </c>
    </row>
    <row r="2226" spans="1:11" x14ac:dyDescent="0.25">
      <c r="A2226" t="s">
        <v>2422</v>
      </c>
      <c r="B2226" t="s">
        <v>2423</v>
      </c>
      <c r="C2226" t="s">
        <v>2428</v>
      </c>
      <c r="D2226">
        <v>276</v>
      </c>
      <c r="E2226">
        <v>2004</v>
      </c>
      <c r="F2226"/>
      <c r="J2226">
        <v>99</v>
      </c>
      <c r="K2226">
        <v>64.73</v>
      </c>
    </row>
    <row r="2227" spans="1:11" x14ac:dyDescent="0.25">
      <c r="A2227" t="s">
        <v>2422</v>
      </c>
      <c r="B2227" t="s">
        <v>2423</v>
      </c>
      <c r="C2227" t="s">
        <v>2429</v>
      </c>
      <c r="D2227">
        <v>276</v>
      </c>
      <c r="E2227">
        <v>2005</v>
      </c>
      <c r="F2227"/>
      <c r="J2227">
        <v>99</v>
      </c>
      <c r="K2227">
        <v>68.709999999999994</v>
      </c>
    </row>
    <row r="2228" spans="1:11" x14ac:dyDescent="0.25">
      <c r="A2228" t="s">
        <v>2422</v>
      </c>
      <c r="B2228" t="s">
        <v>2423</v>
      </c>
      <c r="C2228" t="s">
        <v>2430</v>
      </c>
      <c r="D2228">
        <v>276</v>
      </c>
      <c r="E2228">
        <v>2006</v>
      </c>
      <c r="F2228"/>
      <c r="J2228">
        <v>99</v>
      </c>
      <c r="K2228">
        <v>72.16</v>
      </c>
    </row>
    <row r="2229" spans="1:11" x14ac:dyDescent="0.25">
      <c r="A2229" t="s">
        <v>2422</v>
      </c>
      <c r="B2229" t="s">
        <v>2423</v>
      </c>
      <c r="C2229" t="s">
        <v>2431</v>
      </c>
      <c r="D2229">
        <v>276</v>
      </c>
      <c r="E2229">
        <v>2007</v>
      </c>
      <c r="F2229"/>
      <c r="J2229">
        <v>99</v>
      </c>
      <c r="K2229">
        <v>75.16</v>
      </c>
    </row>
    <row r="2230" spans="1:11" x14ac:dyDescent="0.25">
      <c r="A2230" t="s">
        <v>2422</v>
      </c>
      <c r="B2230" t="s">
        <v>2423</v>
      </c>
      <c r="C2230" t="s">
        <v>2432</v>
      </c>
      <c r="D2230">
        <v>276</v>
      </c>
      <c r="E2230">
        <v>2008</v>
      </c>
      <c r="F2230"/>
      <c r="J2230">
        <v>99</v>
      </c>
      <c r="K2230">
        <v>78</v>
      </c>
    </row>
    <row r="2231" spans="1:11" x14ac:dyDescent="0.25">
      <c r="A2231" t="s">
        <v>2422</v>
      </c>
      <c r="B2231" t="s">
        <v>2423</v>
      </c>
      <c r="C2231" t="s">
        <v>2433</v>
      </c>
      <c r="D2231">
        <v>276</v>
      </c>
      <c r="E2231">
        <v>2009</v>
      </c>
      <c r="F2231"/>
      <c r="J2231">
        <v>99</v>
      </c>
      <c r="K2231">
        <v>79</v>
      </c>
    </row>
    <row r="2232" spans="1:11" x14ac:dyDescent="0.25">
      <c r="A2232" t="s">
        <v>2422</v>
      </c>
      <c r="B2232" t="s">
        <v>2423</v>
      </c>
      <c r="C2232" t="s">
        <v>2434</v>
      </c>
      <c r="D2232">
        <v>276</v>
      </c>
      <c r="E2232">
        <v>2010</v>
      </c>
      <c r="F2232"/>
      <c r="J2232">
        <v>99</v>
      </c>
      <c r="K2232">
        <v>82</v>
      </c>
    </row>
    <row r="2233" spans="1:11" x14ac:dyDescent="0.25">
      <c r="A2233" t="s">
        <v>2422</v>
      </c>
      <c r="B2233" t="s">
        <v>2423</v>
      </c>
      <c r="C2233" t="s">
        <v>2435</v>
      </c>
      <c r="D2233">
        <v>276</v>
      </c>
      <c r="E2233">
        <v>2011</v>
      </c>
      <c r="F2233"/>
      <c r="J2233">
        <v>99</v>
      </c>
      <c r="K2233">
        <v>81.27</v>
      </c>
    </row>
    <row r="2234" spans="1:11" x14ac:dyDescent="0.25">
      <c r="A2234" t="s">
        <v>2422</v>
      </c>
      <c r="B2234" t="s">
        <v>2423</v>
      </c>
      <c r="C2234" t="s">
        <v>2436</v>
      </c>
      <c r="D2234">
        <v>276</v>
      </c>
      <c r="E2234">
        <v>2012</v>
      </c>
      <c r="F2234"/>
      <c r="J2234">
        <v>99</v>
      </c>
      <c r="K2234">
        <v>82.35</v>
      </c>
    </row>
    <row r="2235" spans="1:11" x14ac:dyDescent="0.25">
      <c r="A2235" t="s">
        <v>2422</v>
      </c>
      <c r="B2235" t="s">
        <v>2423</v>
      </c>
      <c r="C2235" t="s">
        <v>2437</v>
      </c>
      <c r="D2235">
        <v>276</v>
      </c>
      <c r="E2235">
        <v>2013</v>
      </c>
      <c r="F2235"/>
      <c r="J2235">
        <v>99</v>
      </c>
      <c r="K2235">
        <v>84.17</v>
      </c>
    </row>
    <row r="2236" spans="1:11" x14ac:dyDescent="0.25">
      <c r="A2236" t="s">
        <v>2422</v>
      </c>
      <c r="B2236" t="s">
        <v>2423</v>
      </c>
      <c r="C2236" t="s">
        <v>2438</v>
      </c>
      <c r="D2236">
        <v>276</v>
      </c>
      <c r="E2236">
        <v>2014</v>
      </c>
      <c r="F2236"/>
      <c r="J2236">
        <v>99</v>
      </c>
      <c r="K2236">
        <v>86.19</v>
      </c>
    </row>
    <row r="2237" spans="1:11" x14ac:dyDescent="0.25">
      <c r="A2237" t="s">
        <v>2422</v>
      </c>
      <c r="B2237" t="s">
        <v>2423</v>
      </c>
      <c r="C2237" t="s">
        <v>2439</v>
      </c>
      <c r="D2237">
        <v>276</v>
      </c>
      <c r="E2237">
        <v>2015</v>
      </c>
      <c r="F2237"/>
      <c r="J2237">
        <v>99</v>
      </c>
      <c r="K2237">
        <v>87.59</v>
      </c>
    </row>
    <row r="2238" spans="1:11" x14ac:dyDescent="0.25">
      <c r="A2238" t="s">
        <v>2422</v>
      </c>
      <c r="B2238" t="s">
        <v>2423</v>
      </c>
      <c r="C2238" t="s">
        <v>2440</v>
      </c>
      <c r="D2238">
        <v>276</v>
      </c>
      <c r="E2238">
        <v>2016</v>
      </c>
      <c r="F2238"/>
      <c r="I2238">
        <v>0.01</v>
      </c>
      <c r="J2238">
        <v>99</v>
      </c>
      <c r="K2238">
        <v>84.17</v>
      </c>
    </row>
    <row r="2239" spans="1:11" x14ac:dyDescent="0.25">
      <c r="A2239" t="s">
        <v>2422</v>
      </c>
      <c r="B2239" t="s">
        <v>2423</v>
      </c>
      <c r="C2239" t="s">
        <v>2441</v>
      </c>
      <c r="D2239">
        <v>276</v>
      </c>
      <c r="E2239">
        <v>2017</v>
      </c>
      <c r="F2239">
        <v>7901652344</v>
      </c>
      <c r="J2239">
        <v>99</v>
      </c>
      <c r="K2239">
        <v>84.39</v>
      </c>
    </row>
    <row r="2240" spans="1:11" x14ac:dyDescent="0.25">
      <c r="A2240" t="s">
        <v>2422</v>
      </c>
      <c r="B2240" t="s">
        <v>2423</v>
      </c>
      <c r="C2240" t="s">
        <v>2442</v>
      </c>
      <c r="D2240">
        <v>276</v>
      </c>
      <c r="E2240">
        <v>2018</v>
      </c>
      <c r="F2240" s="1">
        <v>488723557920</v>
      </c>
      <c r="I2240">
        <v>0.01</v>
      </c>
      <c r="J2240">
        <v>99</v>
      </c>
      <c r="K2240">
        <v>87.04</v>
      </c>
    </row>
    <row r="2241" spans="1:11" x14ac:dyDescent="0.25">
      <c r="A2241" t="s">
        <v>2422</v>
      </c>
      <c r="B2241" t="s">
        <v>2423</v>
      </c>
      <c r="C2241" t="s">
        <v>2443</v>
      </c>
      <c r="D2241">
        <v>276</v>
      </c>
      <c r="E2241">
        <v>2019</v>
      </c>
      <c r="F2241">
        <v>871079819214</v>
      </c>
      <c r="G2241">
        <v>92.72401475894911</v>
      </c>
      <c r="J2241">
        <v>99</v>
      </c>
      <c r="K2241">
        <v>88.13</v>
      </c>
    </row>
    <row r="2242" spans="1:11" x14ac:dyDescent="0.25">
      <c r="A2242" t="s">
        <v>2444</v>
      </c>
      <c r="B2242" t="s">
        <v>2445</v>
      </c>
      <c r="C2242" t="s">
        <v>2446</v>
      </c>
      <c r="D2242">
        <v>288</v>
      </c>
      <c r="E2242">
        <v>2000</v>
      </c>
      <c r="F2242"/>
      <c r="I2242">
        <v>52.1</v>
      </c>
      <c r="K2242">
        <v>0.15</v>
      </c>
    </row>
    <row r="2243" spans="1:11" x14ac:dyDescent="0.25">
      <c r="A2243" t="s">
        <v>2444</v>
      </c>
      <c r="B2243" t="s">
        <v>2445</v>
      </c>
      <c r="C2243" t="s">
        <v>2447</v>
      </c>
      <c r="D2243">
        <v>288</v>
      </c>
      <c r="E2243">
        <v>2001</v>
      </c>
      <c r="F2243"/>
      <c r="K2243">
        <v>0.2</v>
      </c>
    </row>
    <row r="2244" spans="1:11" x14ac:dyDescent="0.25">
      <c r="A2244" t="s">
        <v>2444</v>
      </c>
      <c r="B2244" t="s">
        <v>2445</v>
      </c>
      <c r="C2244" t="s">
        <v>2448</v>
      </c>
      <c r="D2244">
        <v>288</v>
      </c>
      <c r="E2244">
        <v>2002</v>
      </c>
      <c r="F2244"/>
      <c r="K2244">
        <v>0.83</v>
      </c>
    </row>
    <row r="2245" spans="1:11" x14ac:dyDescent="0.25">
      <c r="A2245" t="s">
        <v>2444</v>
      </c>
      <c r="B2245" t="s">
        <v>2445</v>
      </c>
      <c r="C2245" t="s">
        <v>2449</v>
      </c>
      <c r="D2245">
        <v>288</v>
      </c>
      <c r="E2245">
        <v>2003</v>
      </c>
      <c r="F2245"/>
      <c r="K2245">
        <v>1.19</v>
      </c>
    </row>
    <row r="2246" spans="1:11" x14ac:dyDescent="0.25">
      <c r="A2246" t="s">
        <v>2444</v>
      </c>
      <c r="B2246" t="s">
        <v>2445</v>
      </c>
      <c r="C2246" t="s">
        <v>2450</v>
      </c>
      <c r="D2246">
        <v>288</v>
      </c>
      <c r="E2246">
        <v>2004</v>
      </c>
      <c r="F2246"/>
      <c r="K2246">
        <v>1.72</v>
      </c>
    </row>
    <row r="2247" spans="1:11" x14ac:dyDescent="0.25">
      <c r="A2247" t="s">
        <v>2444</v>
      </c>
      <c r="B2247" t="s">
        <v>2445</v>
      </c>
      <c r="C2247" t="s">
        <v>2451</v>
      </c>
      <c r="D2247">
        <v>288</v>
      </c>
      <c r="E2247">
        <v>2005</v>
      </c>
      <c r="F2247"/>
      <c r="I2247">
        <v>45.4</v>
      </c>
      <c r="J2247">
        <v>59</v>
      </c>
      <c r="K2247">
        <v>1.83</v>
      </c>
    </row>
    <row r="2248" spans="1:11" x14ac:dyDescent="0.25">
      <c r="A2248" t="s">
        <v>2444</v>
      </c>
      <c r="B2248" t="s">
        <v>2445</v>
      </c>
      <c r="C2248" t="s">
        <v>2452</v>
      </c>
      <c r="D2248">
        <v>288</v>
      </c>
      <c r="E2248">
        <v>2006</v>
      </c>
      <c r="F2248"/>
      <c r="H2248">
        <v>61.3</v>
      </c>
      <c r="J2248">
        <v>65.3</v>
      </c>
      <c r="K2248">
        <v>2.72</v>
      </c>
    </row>
    <row r="2249" spans="1:11" x14ac:dyDescent="0.25">
      <c r="A2249" t="s">
        <v>2444</v>
      </c>
      <c r="B2249" t="s">
        <v>2445</v>
      </c>
      <c r="C2249" t="s">
        <v>2453</v>
      </c>
      <c r="D2249">
        <v>288</v>
      </c>
      <c r="E2249">
        <v>2007</v>
      </c>
      <c r="F2249"/>
      <c r="J2249">
        <v>68</v>
      </c>
      <c r="K2249">
        <v>3.85</v>
      </c>
    </row>
    <row r="2250" spans="1:11" x14ac:dyDescent="0.25">
      <c r="A2250" t="s">
        <v>2444</v>
      </c>
      <c r="B2250" t="s">
        <v>2445</v>
      </c>
      <c r="C2250" t="s">
        <v>2454</v>
      </c>
      <c r="D2250">
        <v>288</v>
      </c>
      <c r="E2250">
        <v>2008</v>
      </c>
      <c r="F2250"/>
      <c r="H2250">
        <v>65.8</v>
      </c>
      <c r="J2250">
        <v>73</v>
      </c>
      <c r="K2250">
        <v>4.2699999999999996</v>
      </c>
    </row>
    <row r="2251" spans="1:11" x14ac:dyDescent="0.25">
      <c r="A2251" t="s">
        <v>2444</v>
      </c>
      <c r="B2251" t="s">
        <v>2445</v>
      </c>
      <c r="C2251" t="s">
        <v>2455</v>
      </c>
      <c r="D2251">
        <v>288</v>
      </c>
      <c r="E2251">
        <v>2009</v>
      </c>
      <c r="F2251"/>
      <c r="J2251">
        <v>75</v>
      </c>
      <c r="K2251">
        <v>5.44</v>
      </c>
    </row>
    <row r="2252" spans="1:11" x14ac:dyDescent="0.25">
      <c r="A2252" t="s">
        <v>2444</v>
      </c>
      <c r="B2252" t="s">
        <v>2445</v>
      </c>
      <c r="C2252" t="s">
        <v>2456</v>
      </c>
      <c r="D2252">
        <v>288</v>
      </c>
      <c r="E2252">
        <v>2010</v>
      </c>
      <c r="F2252"/>
      <c r="I2252">
        <v>40.1</v>
      </c>
      <c r="J2252">
        <v>77</v>
      </c>
      <c r="K2252">
        <v>7.8</v>
      </c>
    </row>
    <row r="2253" spans="1:11" x14ac:dyDescent="0.25">
      <c r="A2253" t="s">
        <v>2444</v>
      </c>
      <c r="B2253" t="s">
        <v>2445</v>
      </c>
      <c r="C2253" t="s">
        <v>2457</v>
      </c>
      <c r="D2253">
        <v>288</v>
      </c>
      <c r="E2253">
        <v>2011</v>
      </c>
      <c r="F2253"/>
      <c r="H2253">
        <v>70.3</v>
      </c>
      <c r="J2253">
        <v>84.9</v>
      </c>
      <c r="K2253">
        <v>9</v>
      </c>
    </row>
    <row r="2254" spans="1:11" x14ac:dyDescent="0.25">
      <c r="A2254" t="s">
        <v>2444</v>
      </c>
      <c r="B2254" t="s">
        <v>2445</v>
      </c>
      <c r="C2254" t="s">
        <v>2458</v>
      </c>
      <c r="D2254">
        <v>288</v>
      </c>
      <c r="E2254">
        <v>2012</v>
      </c>
      <c r="F2254"/>
      <c r="J2254">
        <v>87</v>
      </c>
      <c r="K2254">
        <v>10.6</v>
      </c>
    </row>
    <row r="2255" spans="1:11" x14ac:dyDescent="0.25">
      <c r="A2255" t="s">
        <v>2444</v>
      </c>
      <c r="B2255" t="s">
        <v>2445</v>
      </c>
      <c r="C2255" t="s">
        <v>2459</v>
      </c>
      <c r="D2255">
        <v>288</v>
      </c>
      <c r="E2255">
        <v>2013</v>
      </c>
      <c r="F2255"/>
      <c r="K2255">
        <v>15</v>
      </c>
    </row>
    <row r="2256" spans="1:11" x14ac:dyDescent="0.25">
      <c r="A2256" t="s">
        <v>2444</v>
      </c>
      <c r="B2256" t="s">
        <v>2445</v>
      </c>
      <c r="C2256" t="s">
        <v>2460</v>
      </c>
      <c r="D2256">
        <v>288</v>
      </c>
      <c r="E2256">
        <v>2014</v>
      </c>
      <c r="F2256"/>
      <c r="H2256">
        <v>68.8</v>
      </c>
      <c r="I2256">
        <v>37.9</v>
      </c>
      <c r="K2256">
        <v>25.52</v>
      </c>
    </row>
    <row r="2257" spans="1:11" x14ac:dyDescent="0.25">
      <c r="A2257" t="s">
        <v>2444</v>
      </c>
      <c r="B2257" t="s">
        <v>2445</v>
      </c>
      <c r="C2257" t="s">
        <v>2461</v>
      </c>
      <c r="D2257">
        <v>288</v>
      </c>
      <c r="E2257">
        <v>2015</v>
      </c>
      <c r="F2257"/>
      <c r="J2257">
        <v>96.79</v>
      </c>
      <c r="K2257">
        <v>25</v>
      </c>
    </row>
    <row r="2258" spans="1:11" x14ac:dyDescent="0.25">
      <c r="A2258" t="s">
        <v>2444</v>
      </c>
      <c r="B2258" t="s">
        <v>2445</v>
      </c>
      <c r="C2258" t="s">
        <v>2462</v>
      </c>
      <c r="D2258">
        <v>288</v>
      </c>
      <c r="E2258">
        <v>2016</v>
      </c>
      <c r="F2258"/>
      <c r="H2258">
        <v>68.400000000000006</v>
      </c>
      <c r="I2258">
        <v>30.4</v>
      </c>
      <c r="J2258">
        <v>96.79</v>
      </c>
      <c r="K2258">
        <v>34.67</v>
      </c>
    </row>
    <row r="2259" spans="1:11" x14ac:dyDescent="0.25">
      <c r="A2259" t="s">
        <v>2444</v>
      </c>
      <c r="B2259" t="s">
        <v>2445</v>
      </c>
      <c r="C2259" t="s">
        <v>2463</v>
      </c>
      <c r="D2259">
        <v>288</v>
      </c>
      <c r="E2259">
        <v>2017</v>
      </c>
      <c r="F2259">
        <v>262714</v>
      </c>
      <c r="J2259">
        <v>96.79</v>
      </c>
      <c r="K2259">
        <v>37.880000000000003</v>
      </c>
    </row>
    <row r="2260" spans="1:11" x14ac:dyDescent="0.25">
      <c r="A2260" t="s">
        <v>2444</v>
      </c>
      <c r="B2260" t="s">
        <v>2445</v>
      </c>
      <c r="C2260" t="s">
        <v>2464</v>
      </c>
      <c r="D2260">
        <v>288</v>
      </c>
      <c r="E2260">
        <v>2018</v>
      </c>
      <c r="F2260" s="1">
        <v>9677904159</v>
      </c>
      <c r="H2260">
        <v>61.6</v>
      </c>
      <c r="I2260">
        <v>30.4</v>
      </c>
      <c r="J2260">
        <v>96.79</v>
      </c>
    </row>
    <row r="2261" spans="1:11" x14ac:dyDescent="0.25">
      <c r="A2261" t="s">
        <v>2444</v>
      </c>
      <c r="B2261" t="s">
        <v>2445</v>
      </c>
      <c r="C2261" t="s">
        <v>2465</v>
      </c>
      <c r="D2261">
        <v>288</v>
      </c>
      <c r="E2261">
        <v>2019</v>
      </c>
      <c r="F2261">
        <v>11796400000</v>
      </c>
      <c r="G2261">
        <v>52.46</v>
      </c>
      <c r="H2261">
        <v>69.900000000000006</v>
      </c>
      <c r="J2261">
        <v>96.98</v>
      </c>
    </row>
    <row r="2262" spans="1:11" x14ac:dyDescent="0.25">
      <c r="A2262" t="s">
        <v>2466</v>
      </c>
      <c r="B2262" t="s">
        <v>2467</v>
      </c>
      <c r="C2262" t="s">
        <v>2468</v>
      </c>
      <c r="D2262">
        <v>292</v>
      </c>
      <c r="E2262">
        <v>2000</v>
      </c>
      <c r="F2262"/>
      <c r="J2262">
        <v>100</v>
      </c>
      <c r="K2262">
        <v>19.13</v>
      </c>
    </row>
    <row r="2263" spans="1:11" x14ac:dyDescent="0.25">
      <c r="A2263" t="s">
        <v>2466</v>
      </c>
      <c r="B2263" t="s">
        <v>2467</v>
      </c>
      <c r="C2263" t="s">
        <v>2469</v>
      </c>
      <c r="D2263">
        <v>292</v>
      </c>
      <c r="E2263">
        <v>2001</v>
      </c>
      <c r="F2263"/>
      <c r="J2263">
        <v>100</v>
      </c>
      <c r="K2263">
        <v>21.17</v>
      </c>
    </row>
    <row r="2264" spans="1:11" x14ac:dyDescent="0.25">
      <c r="A2264" t="s">
        <v>2466</v>
      </c>
      <c r="B2264" t="s">
        <v>2467</v>
      </c>
      <c r="C2264" t="s">
        <v>2470</v>
      </c>
      <c r="D2264">
        <v>292</v>
      </c>
      <c r="E2264">
        <v>2002</v>
      </c>
      <c r="F2264"/>
      <c r="J2264">
        <v>100</v>
      </c>
      <c r="K2264">
        <v>23.67</v>
      </c>
    </row>
    <row r="2265" spans="1:11" x14ac:dyDescent="0.25">
      <c r="A2265" t="s">
        <v>2466</v>
      </c>
      <c r="B2265" t="s">
        <v>2467</v>
      </c>
      <c r="C2265" t="s">
        <v>2471</v>
      </c>
      <c r="D2265">
        <v>292</v>
      </c>
      <c r="E2265">
        <v>2003</v>
      </c>
      <c r="F2265"/>
      <c r="J2265">
        <v>100</v>
      </c>
      <c r="K2265">
        <v>28.33</v>
      </c>
    </row>
    <row r="2266" spans="1:11" x14ac:dyDescent="0.25">
      <c r="A2266" t="s">
        <v>2466</v>
      </c>
      <c r="B2266" t="s">
        <v>2467</v>
      </c>
      <c r="C2266" t="s">
        <v>2472</v>
      </c>
      <c r="D2266">
        <v>292</v>
      </c>
      <c r="E2266">
        <v>2004</v>
      </c>
      <c r="F2266"/>
      <c r="J2266">
        <v>100</v>
      </c>
      <c r="K2266">
        <v>32.89</v>
      </c>
    </row>
    <row r="2267" spans="1:11" x14ac:dyDescent="0.25">
      <c r="A2267" t="s">
        <v>2466</v>
      </c>
      <c r="B2267" t="s">
        <v>2467</v>
      </c>
      <c r="C2267" t="s">
        <v>2473</v>
      </c>
      <c r="D2267">
        <v>292</v>
      </c>
      <c r="E2267">
        <v>2005</v>
      </c>
      <c r="F2267"/>
      <c r="K2267">
        <v>39.07</v>
      </c>
    </row>
    <row r="2268" spans="1:11" x14ac:dyDescent="0.25">
      <c r="A2268" t="s">
        <v>2466</v>
      </c>
      <c r="B2268" t="s">
        <v>2467</v>
      </c>
      <c r="C2268" t="s">
        <v>2474</v>
      </c>
      <c r="D2268">
        <v>292</v>
      </c>
      <c r="E2268">
        <v>2006</v>
      </c>
      <c r="F2268"/>
      <c r="K2268">
        <v>45.3</v>
      </c>
    </row>
    <row r="2269" spans="1:11" x14ac:dyDescent="0.25">
      <c r="A2269" t="s">
        <v>2466</v>
      </c>
      <c r="B2269" t="s">
        <v>2467</v>
      </c>
      <c r="C2269" t="s">
        <v>2475</v>
      </c>
      <c r="D2269">
        <v>292</v>
      </c>
      <c r="E2269">
        <v>2007</v>
      </c>
      <c r="F2269"/>
      <c r="K2269">
        <v>51.61</v>
      </c>
    </row>
    <row r="2270" spans="1:11" x14ac:dyDescent="0.25">
      <c r="A2270" t="s">
        <v>2466</v>
      </c>
      <c r="B2270" t="s">
        <v>2467</v>
      </c>
      <c r="C2270" t="s">
        <v>2476</v>
      </c>
      <c r="D2270">
        <v>292</v>
      </c>
      <c r="E2270">
        <v>2008</v>
      </c>
      <c r="F2270"/>
      <c r="K2270">
        <v>58</v>
      </c>
    </row>
    <row r="2271" spans="1:11" x14ac:dyDescent="0.25">
      <c r="A2271" t="s">
        <v>2466</v>
      </c>
      <c r="B2271" t="s">
        <v>2467</v>
      </c>
      <c r="C2271" t="s">
        <v>2477</v>
      </c>
      <c r="D2271">
        <v>292</v>
      </c>
      <c r="E2271">
        <v>2009</v>
      </c>
      <c r="F2271"/>
      <c r="K2271">
        <v>65.069999999999993</v>
      </c>
    </row>
    <row r="2272" spans="1:11" x14ac:dyDescent="0.25">
      <c r="A2272" t="s">
        <v>2466</v>
      </c>
      <c r="B2272" t="s">
        <v>2467</v>
      </c>
      <c r="C2272" t="s">
        <v>2478</v>
      </c>
      <c r="D2272">
        <v>292</v>
      </c>
      <c r="E2272">
        <v>2010</v>
      </c>
      <c r="F2272"/>
      <c r="K2272">
        <v>65</v>
      </c>
    </row>
    <row r="2273" spans="1:11" x14ac:dyDescent="0.25">
      <c r="A2273" t="s">
        <v>2466</v>
      </c>
      <c r="B2273" t="s">
        <v>2467</v>
      </c>
      <c r="C2273" t="s">
        <v>2479</v>
      </c>
      <c r="D2273">
        <v>292</v>
      </c>
      <c r="E2273">
        <v>2011</v>
      </c>
      <c r="F2273"/>
      <c r="K2273">
        <v>65</v>
      </c>
    </row>
    <row r="2274" spans="1:11" x14ac:dyDescent="0.25">
      <c r="A2274" t="s">
        <v>2466</v>
      </c>
      <c r="B2274" t="s">
        <v>2467</v>
      </c>
      <c r="C2274" t="s">
        <v>2480</v>
      </c>
      <c r="D2274">
        <v>292</v>
      </c>
      <c r="E2274">
        <v>2012</v>
      </c>
      <c r="F2274"/>
      <c r="K2274">
        <v>65.02</v>
      </c>
    </row>
    <row r="2275" spans="1:11" x14ac:dyDescent="0.25">
      <c r="A2275" t="s">
        <v>2466</v>
      </c>
      <c r="B2275" t="s">
        <v>2467</v>
      </c>
      <c r="C2275" t="s">
        <v>2481</v>
      </c>
      <c r="D2275">
        <v>292</v>
      </c>
      <c r="E2275">
        <v>2013</v>
      </c>
      <c r="F2275"/>
    </row>
    <row r="2276" spans="1:11" x14ac:dyDescent="0.25">
      <c r="A2276" t="s">
        <v>2466</v>
      </c>
      <c r="B2276" t="s">
        <v>2467</v>
      </c>
      <c r="C2276" t="s">
        <v>2482</v>
      </c>
      <c r="D2276">
        <v>292</v>
      </c>
      <c r="E2276">
        <v>2014</v>
      </c>
      <c r="F2276"/>
    </row>
    <row r="2277" spans="1:11" x14ac:dyDescent="0.25">
      <c r="A2277" t="s">
        <v>2466</v>
      </c>
      <c r="B2277" t="s">
        <v>2467</v>
      </c>
      <c r="C2277" t="s">
        <v>2483</v>
      </c>
      <c r="D2277">
        <v>292</v>
      </c>
      <c r="E2277">
        <v>2015</v>
      </c>
      <c r="F2277"/>
      <c r="J2277">
        <v>100</v>
      </c>
    </row>
    <row r="2278" spans="1:11" x14ac:dyDescent="0.25">
      <c r="A2278" t="s">
        <v>2466</v>
      </c>
      <c r="B2278" t="s">
        <v>2467</v>
      </c>
      <c r="C2278" t="s">
        <v>2484</v>
      </c>
      <c r="D2278">
        <v>292</v>
      </c>
      <c r="E2278">
        <v>2016</v>
      </c>
      <c r="F2278"/>
      <c r="J2278">
        <v>100</v>
      </c>
      <c r="K2278">
        <v>94.44</v>
      </c>
    </row>
    <row r="2279" spans="1:11" x14ac:dyDescent="0.25">
      <c r="A2279" t="s">
        <v>2466</v>
      </c>
      <c r="B2279" t="s">
        <v>2467</v>
      </c>
      <c r="C2279" t="s">
        <v>2485</v>
      </c>
      <c r="D2279">
        <v>292</v>
      </c>
      <c r="E2279">
        <v>2017</v>
      </c>
      <c r="F2279">
        <v>0</v>
      </c>
      <c r="J2279">
        <v>100</v>
      </c>
    </row>
    <row r="2280" spans="1:11" x14ac:dyDescent="0.25">
      <c r="A2280" t="s">
        <v>2466</v>
      </c>
      <c r="B2280" t="s">
        <v>2467</v>
      </c>
      <c r="C2280" t="s">
        <v>2486</v>
      </c>
      <c r="D2280">
        <v>292</v>
      </c>
      <c r="E2280">
        <v>2018</v>
      </c>
      <c r="F2280" s="1">
        <v>0</v>
      </c>
      <c r="J2280">
        <v>100</v>
      </c>
    </row>
    <row r="2281" spans="1:11" x14ac:dyDescent="0.25">
      <c r="A2281" t="s">
        <v>2466</v>
      </c>
      <c r="B2281" t="s">
        <v>2467</v>
      </c>
      <c r="C2281" t="s">
        <v>2487</v>
      </c>
      <c r="D2281">
        <v>292</v>
      </c>
      <c r="E2281">
        <v>2019</v>
      </c>
      <c r="F2281">
        <v>19000000</v>
      </c>
      <c r="J2281">
        <v>100</v>
      </c>
    </row>
    <row r="2282" spans="1:11" x14ac:dyDescent="0.25">
      <c r="A2282" t="s">
        <v>2488</v>
      </c>
      <c r="B2282" t="s">
        <v>2489</v>
      </c>
      <c r="C2282" t="s">
        <v>2490</v>
      </c>
      <c r="D2282">
        <v>296</v>
      </c>
      <c r="E2282">
        <v>2000</v>
      </c>
      <c r="F2282"/>
      <c r="K2282">
        <v>1.79</v>
      </c>
    </row>
    <row r="2283" spans="1:11" x14ac:dyDescent="0.25">
      <c r="A2283" t="s">
        <v>2488</v>
      </c>
      <c r="B2283" t="s">
        <v>2489</v>
      </c>
      <c r="C2283" t="s">
        <v>2491</v>
      </c>
      <c r="D2283">
        <v>296</v>
      </c>
      <c r="E2283">
        <v>2001</v>
      </c>
      <c r="F2283"/>
      <c r="K2283">
        <v>2.34</v>
      </c>
    </row>
    <row r="2284" spans="1:11" x14ac:dyDescent="0.25">
      <c r="A2284" t="s">
        <v>2488</v>
      </c>
      <c r="B2284" t="s">
        <v>2489</v>
      </c>
      <c r="C2284" t="s">
        <v>2492</v>
      </c>
      <c r="D2284">
        <v>296</v>
      </c>
      <c r="E2284">
        <v>2002</v>
      </c>
      <c r="F2284"/>
      <c r="K2284">
        <v>2.5</v>
      </c>
    </row>
    <row r="2285" spans="1:11" x14ac:dyDescent="0.25">
      <c r="A2285" t="s">
        <v>2488</v>
      </c>
      <c r="B2285" t="s">
        <v>2489</v>
      </c>
      <c r="C2285" t="s">
        <v>2493</v>
      </c>
      <c r="D2285">
        <v>296</v>
      </c>
      <c r="E2285">
        <v>2003</v>
      </c>
      <c r="F2285"/>
      <c r="K2285">
        <v>3</v>
      </c>
    </row>
    <row r="2286" spans="1:11" x14ac:dyDescent="0.25">
      <c r="A2286" t="s">
        <v>2488</v>
      </c>
      <c r="B2286" t="s">
        <v>2489</v>
      </c>
      <c r="C2286" t="s">
        <v>2494</v>
      </c>
      <c r="D2286">
        <v>296</v>
      </c>
      <c r="E2286">
        <v>2004</v>
      </c>
      <c r="F2286"/>
      <c r="K2286">
        <v>3.5</v>
      </c>
    </row>
    <row r="2287" spans="1:11" x14ac:dyDescent="0.25">
      <c r="A2287" t="s">
        <v>2488</v>
      </c>
      <c r="B2287" t="s">
        <v>2489</v>
      </c>
      <c r="C2287" t="s">
        <v>2495</v>
      </c>
      <c r="D2287">
        <v>296</v>
      </c>
      <c r="E2287">
        <v>2005</v>
      </c>
      <c r="F2287"/>
      <c r="K2287">
        <v>4</v>
      </c>
    </row>
    <row r="2288" spans="1:11" x14ac:dyDescent="0.25">
      <c r="A2288" t="s">
        <v>2488</v>
      </c>
      <c r="B2288" t="s">
        <v>2489</v>
      </c>
      <c r="C2288" t="s">
        <v>2496</v>
      </c>
      <c r="D2288">
        <v>296</v>
      </c>
      <c r="E2288">
        <v>2006</v>
      </c>
      <c r="F2288"/>
      <c r="K2288">
        <v>4.5</v>
      </c>
    </row>
    <row r="2289" spans="1:11" x14ac:dyDescent="0.25">
      <c r="A2289" t="s">
        <v>2488</v>
      </c>
      <c r="B2289" t="s">
        <v>2489</v>
      </c>
      <c r="C2289" t="s">
        <v>2497</v>
      </c>
      <c r="D2289">
        <v>296</v>
      </c>
      <c r="E2289">
        <v>2007</v>
      </c>
      <c r="F2289"/>
      <c r="K2289">
        <v>6</v>
      </c>
    </row>
    <row r="2290" spans="1:11" x14ac:dyDescent="0.25">
      <c r="A2290" t="s">
        <v>2488</v>
      </c>
      <c r="B2290" t="s">
        <v>2489</v>
      </c>
      <c r="C2290" t="s">
        <v>2498</v>
      </c>
      <c r="D2290">
        <v>296</v>
      </c>
      <c r="E2290">
        <v>2008</v>
      </c>
      <c r="F2290"/>
      <c r="K2290">
        <v>7</v>
      </c>
    </row>
    <row r="2291" spans="1:11" x14ac:dyDescent="0.25">
      <c r="A2291" t="s">
        <v>2488</v>
      </c>
      <c r="B2291" t="s">
        <v>2489</v>
      </c>
      <c r="C2291" t="s">
        <v>2499</v>
      </c>
      <c r="D2291">
        <v>296</v>
      </c>
      <c r="E2291">
        <v>2009</v>
      </c>
      <c r="F2291"/>
      <c r="K2291">
        <v>8.9700000000000006</v>
      </c>
    </row>
    <row r="2292" spans="1:11" x14ac:dyDescent="0.25">
      <c r="A2292" t="s">
        <v>2488</v>
      </c>
      <c r="B2292" t="s">
        <v>2489</v>
      </c>
      <c r="C2292" t="s">
        <v>2500</v>
      </c>
      <c r="D2292">
        <v>296</v>
      </c>
      <c r="E2292">
        <v>2010</v>
      </c>
      <c r="F2292"/>
      <c r="K2292">
        <v>9.07</v>
      </c>
    </row>
    <row r="2293" spans="1:11" x14ac:dyDescent="0.25">
      <c r="A2293" t="s">
        <v>2488</v>
      </c>
      <c r="B2293" t="s">
        <v>2489</v>
      </c>
      <c r="C2293" t="s">
        <v>2501</v>
      </c>
      <c r="D2293">
        <v>296</v>
      </c>
      <c r="E2293">
        <v>2011</v>
      </c>
      <c r="F2293"/>
      <c r="K2293">
        <v>10</v>
      </c>
    </row>
    <row r="2294" spans="1:11" x14ac:dyDescent="0.25">
      <c r="A2294" t="s">
        <v>2488</v>
      </c>
      <c r="B2294" t="s">
        <v>2489</v>
      </c>
      <c r="C2294" t="s">
        <v>2502</v>
      </c>
      <c r="D2294">
        <v>296</v>
      </c>
      <c r="E2294">
        <v>2012</v>
      </c>
      <c r="F2294"/>
      <c r="K2294">
        <v>10.75</v>
      </c>
    </row>
    <row r="2295" spans="1:11" x14ac:dyDescent="0.25">
      <c r="A2295" t="s">
        <v>2488</v>
      </c>
      <c r="B2295" t="s">
        <v>2489</v>
      </c>
      <c r="C2295" t="s">
        <v>2503</v>
      </c>
      <c r="D2295">
        <v>296</v>
      </c>
      <c r="E2295">
        <v>2013</v>
      </c>
      <c r="F2295"/>
      <c r="K2295">
        <v>11.5</v>
      </c>
    </row>
    <row r="2296" spans="1:11" x14ac:dyDescent="0.25">
      <c r="A2296" t="s">
        <v>2488</v>
      </c>
      <c r="B2296" t="s">
        <v>2489</v>
      </c>
      <c r="C2296" t="s">
        <v>2504</v>
      </c>
      <c r="D2296">
        <v>296</v>
      </c>
      <c r="E2296">
        <v>2014</v>
      </c>
      <c r="F2296"/>
      <c r="K2296">
        <v>12.25</v>
      </c>
    </row>
    <row r="2297" spans="1:11" x14ac:dyDescent="0.25">
      <c r="A2297" t="s">
        <v>2488</v>
      </c>
      <c r="B2297" t="s">
        <v>2489</v>
      </c>
      <c r="C2297" t="s">
        <v>2505</v>
      </c>
      <c r="D2297">
        <v>296</v>
      </c>
      <c r="E2297">
        <v>2015</v>
      </c>
      <c r="F2297"/>
      <c r="J2297">
        <v>70</v>
      </c>
      <c r="K2297">
        <v>13</v>
      </c>
    </row>
    <row r="2298" spans="1:11" x14ac:dyDescent="0.25">
      <c r="A2298" t="s">
        <v>2488</v>
      </c>
      <c r="B2298" t="s">
        <v>2489</v>
      </c>
      <c r="C2298" t="s">
        <v>2506</v>
      </c>
      <c r="D2298">
        <v>296</v>
      </c>
      <c r="E2298">
        <v>2016</v>
      </c>
      <c r="F2298"/>
      <c r="K2298">
        <v>13.7</v>
      </c>
    </row>
    <row r="2299" spans="1:11" x14ac:dyDescent="0.25">
      <c r="A2299" t="s">
        <v>2488</v>
      </c>
      <c r="B2299" t="s">
        <v>2489</v>
      </c>
      <c r="C2299" t="s">
        <v>2507</v>
      </c>
      <c r="D2299">
        <v>296</v>
      </c>
      <c r="E2299">
        <v>2017</v>
      </c>
      <c r="F2299">
        <v>0</v>
      </c>
      <c r="J2299">
        <v>72</v>
      </c>
      <c r="K2299">
        <v>14.58</v>
      </c>
    </row>
    <row r="2300" spans="1:11" x14ac:dyDescent="0.25">
      <c r="A2300" t="s">
        <v>2488</v>
      </c>
      <c r="B2300" t="s">
        <v>2489</v>
      </c>
      <c r="C2300" t="s">
        <v>2508</v>
      </c>
      <c r="D2300">
        <v>296</v>
      </c>
      <c r="E2300">
        <v>2018</v>
      </c>
      <c r="F2300" s="1">
        <v>0</v>
      </c>
      <c r="H2300">
        <v>45.1</v>
      </c>
      <c r="J2300">
        <v>72</v>
      </c>
    </row>
    <row r="2301" spans="1:11" x14ac:dyDescent="0.25">
      <c r="A2301" t="s">
        <v>2488</v>
      </c>
      <c r="B2301" t="s">
        <v>2489</v>
      </c>
      <c r="C2301" t="s">
        <v>2509</v>
      </c>
      <c r="D2301">
        <v>296</v>
      </c>
      <c r="E2301">
        <v>2019</v>
      </c>
      <c r="F2301">
        <v>5800000</v>
      </c>
      <c r="J2301">
        <v>72</v>
      </c>
    </row>
    <row r="2302" spans="1:11" x14ac:dyDescent="0.25">
      <c r="A2302" t="s">
        <v>2510</v>
      </c>
      <c r="B2302" t="s">
        <v>2511</v>
      </c>
      <c r="C2302" t="s">
        <v>2512</v>
      </c>
      <c r="D2302">
        <v>300</v>
      </c>
      <c r="E2302">
        <v>2000</v>
      </c>
      <c r="F2302"/>
      <c r="J2302">
        <v>99</v>
      </c>
      <c r="K2302">
        <v>9.14</v>
      </c>
    </row>
    <row r="2303" spans="1:11" x14ac:dyDescent="0.25">
      <c r="A2303" t="s">
        <v>2510</v>
      </c>
      <c r="B2303" t="s">
        <v>2511</v>
      </c>
      <c r="C2303" t="s">
        <v>2513</v>
      </c>
      <c r="D2303">
        <v>300</v>
      </c>
      <c r="E2303">
        <v>2001</v>
      </c>
      <c r="F2303"/>
      <c r="J2303">
        <v>99.5</v>
      </c>
      <c r="K2303">
        <v>10.94</v>
      </c>
    </row>
    <row r="2304" spans="1:11" x14ac:dyDescent="0.25">
      <c r="A2304" t="s">
        <v>2510</v>
      </c>
      <c r="B2304" t="s">
        <v>2511</v>
      </c>
      <c r="C2304" t="s">
        <v>2514</v>
      </c>
      <c r="D2304">
        <v>300</v>
      </c>
      <c r="E2304">
        <v>2002</v>
      </c>
      <c r="F2304"/>
      <c r="J2304">
        <v>99.6</v>
      </c>
      <c r="K2304">
        <v>14.67</v>
      </c>
    </row>
    <row r="2305" spans="1:11" x14ac:dyDescent="0.25">
      <c r="A2305" t="s">
        <v>2510</v>
      </c>
      <c r="B2305" t="s">
        <v>2511</v>
      </c>
      <c r="C2305" t="s">
        <v>2515</v>
      </c>
      <c r="D2305">
        <v>300</v>
      </c>
      <c r="E2305">
        <v>2003</v>
      </c>
      <c r="F2305"/>
      <c r="J2305">
        <v>99.6</v>
      </c>
      <c r="K2305">
        <v>17.8</v>
      </c>
    </row>
    <row r="2306" spans="1:11" x14ac:dyDescent="0.25">
      <c r="A2306" t="s">
        <v>2510</v>
      </c>
      <c r="B2306" t="s">
        <v>2511</v>
      </c>
      <c r="C2306" t="s">
        <v>2516</v>
      </c>
      <c r="D2306">
        <v>300</v>
      </c>
      <c r="E2306">
        <v>2004</v>
      </c>
      <c r="F2306"/>
      <c r="J2306">
        <v>99.6</v>
      </c>
      <c r="K2306">
        <v>21.42</v>
      </c>
    </row>
    <row r="2307" spans="1:11" x14ac:dyDescent="0.25">
      <c r="A2307" t="s">
        <v>2510</v>
      </c>
      <c r="B2307" t="s">
        <v>2511</v>
      </c>
      <c r="C2307" t="s">
        <v>2517</v>
      </c>
      <c r="D2307">
        <v>300</v>
      </c>
      <c r="E2307">
        <v>2005</v>
      </c>
      <c r="F2307"/>
      <c r="J2307">
        <v>99.7</v>
      </c>
      <c r="K2307">
        <v>24</v>
      </c>
    </row>
    <row r="2308" spans="1:11" x14ac:dyDescent="0.25">
      <c r="A2308" t="s">
        <v>2510</v>
      </c>
      <c r="B2308" t="s">
        <v>2511</v>
      </c>
      <c r="C2308" t="s">
        <v>2518</v>
      </c>
      <c r="D2308">
        <v>300</v>
      </c>
      <c r="E2308">
        <v>2006</v>
      </c>
      <c r="F2308"/>
      <c r="J2308">
        <v>99.9</v>
      </c>
      <c r="K2308">
        <v>32.25</v>
      </c>
    </row>
    <row r="2309" spans="1:11" x14ac:dyDescent="0.25">
      <c r="A2309" t="s">
        <v>2510</v>
      </c>
      <c r="B2309" t="s">
        <v>2511</v>
      </c>
      <c r="C2309" t="s">
        <v>2519</v>
      </c>
      <c r="D2309">
        <v>300</v>
      </c>
      <c r="E2309">
        <v>2007</v>
      </c>
      <c r="F2309"/>
      <c r="J2309">
        <v>99.9</v>
      </c>
      <c r="K2309">
        <v>35.880000000000003</v>
      </c>
    </row>
    <row r="2310" spans="1:11" x14ac:dyDescent="0.25">
      <c r="A2310" t="s">
        <v>2510</v>
      </c>
      <c r="B2310" t="s">
        <v>2511</v>
      </c>
      <c r="C2310" t="s">
        <v>2520</v>
      </c>
      <c r="D2310">
        <v>300</v>
      </c>
      <c r="E2310">
        <v>2008</v>
      </c>
      <c r="F2310"/>
      <c r="J2310">
        <v>99.9</v>
      </c>
      <c r="K2310">
        <v>38.200000000000003</v>
      </c>
    </row>
    <row r="2311" spans="1:11" x14ac:dyDescent="0.25">
      <c r="A2311" t="s">
        <v>2510</v>
      </c>
      <c r="B2311" t="s">
        <v>2511</v>
      </c>
      <c r="C2311" t="s">
        <v>2521</v>
      </c>
      <c r="D2311">
        <v>300</v>
      </c>
      <c r="E2311">
        <v>2009</v>
      </c>
      <c r="F2311"/>
      <c r="J2311">
        <v>99.9</v>
      </c>
      <c r="K2311">
        <v>42.4</v>
      </c>
    </row>
    <row r="2312" spans="1:11" x14ac:dyDescent="0.25">
      <c r="A2312" t="s">
        <v>2510</v>
      </c>
      <c r="B2312" t="s">
        <v>2511</v>
      </c>
      <c r="C2312" t="s">
        <v>2522</v>
      </c>
      <c r="D2312">
        <v>300</v>
      </c>
      <c r="E2312">
        <v>2010</v>
      </c>
      <c r="F2312"/>
      <c r="J2312">
        <v>99.9</v>
      </c>
      <c r="K2312">
        <v>44.4</v>
      </c>
    </row>
    <row r="2313" spans="1:11" x14ac:dyDescent="0.25">
      <c r="A2313" t="s">
        <v>2510</v>
      </c>
      <c r="B2313" t="s">
        <v>2511</v>
      </c>
      <c r="C2313" t="s">
        <v>2523</v>
      </c>
      <c r="D2313">
        <v>300</v>
      </c>
      <c r="E2313">
        <v>2011</v>
      </c>
      <c r="F2313"/>
      <c r="J2313">
        <v>99.9</v>
      </c>
      <c r="K2313">
        <v>51.65</v>
      </c>
    </row>
    <row r="2314" spans="1:11" x14ac:dyDescent="0.25">
      <c r="A2314" t="s">
        <v>2510</v>
      </c>
      <c r="B2314" t="s">
        <v>2511</v>
      </c>
      <c r="C2314" t="s">
        <v>2524</v>
      </c>
      <c r="D2314">
        <v>300</v>
      </c>
      <c r="E2314">
        <v>2012</v>
      </c>
      <c r="F2314"/>
      <c r="J2314">
        <v>99.9</v>
      </c>
      <c r="K2314">
        <v>55.07</v>
      </c>
    </row>
    <row r="2315" spans="1:11" x14ac:dyDescent="0.25">
      <c r="A2315" t="s">
        <v>2510</v>
      </c>
      <c r="B2315" t="s">
        <v>2511</v>
      </c>
      <c r="C2315" t="s">
        <v>2525</v>
      </c>
      <c r="D2315">
        <v>300</v>
      </c>
      <c r="E2315">
        <v>2013</v>
      </c>
      <c r="F2315"/>
      <c r="J2315">
        <v>99.9</v>
      </c>
      <c r="K2315">
        <v>59.87</v>
      </c>
    </row>
    <row r="2316" spans="1:11" x14ac:dyDescent="0.25">
      <c r="A2316" t="s">
        <v>2510</v>
      </c>
      <c r="B2316" t="s">
        <v>2511</v>
      </c>
      <c r="C2316" t="s">
        <v>2526</v>
      </c>
      <c r="D2316">
        <v>300</v>
      </c>
      <c r="E2316">
        <v>2014</v>
      </c>
      <c r="F2316"/>
      <c r="J2316">
        <v>99.9</v>
      </c>
      <c r="K2316">
        <v>63.21</v>
      </c>
    </row>
    <row r="2317" spans="1:11" x14ac:dyDescent="0.25">
      <c r="A2317" t="s">
        <v>2510</v>
      </c>
      <c r="B2317" t="s">
        <v>2511</v>
      </c>
      <c r="C2317" t="s">
        <v>2527</v>
      </c>
      <c r="D2317">
        <v>300</v>
      </c>
      <c r="E2317">
        <v>2015</v>
      </c>
      <c r="F2317"/>
      <c r="J2317">
        <v>99.9</v>
      </c>
      <c r="K2317">
        <v>66.83</v>
      </c>
    </row>
    <row r="2318" spans="1:11" x14ac:dyDescent="0.25">
      <c r="A2318" t="s">
        <v>2510</v>
      </c>
      <c r="B2318" t="s">
        <v>2511</v>
      </c>
      <c r="C2318" t="s">
        <v>2528</v>
      </c>
      <c r="D2318">
        <v>300</v>
      </c>
      <c r="E2318">
        <v>2016</v>
      </c>
      <c r="F2318"/>
      <c r="I2318">
        <v>3</v>
      </c>
      <c r="J2318">
        <v>99.9</v>
      </c>
      <c r="K2318">
        <v>69.09</v>
      </c>
    </row>
    <row r="2319" spans="1:11" x14ac:dyDescent="0.25">
      <c r="A2319" t="s">
        <v>2510</v>
      </c>
      <c r="B2319" t="s">
        <v>2511</v>
      </c>
      <c r="C2319" t="s">
        <v>2529</v>
      </c>
      <c r="D2319">
        <v>300</v>
      </c>
      <c r="E2319">
        <v>2017</v>
      </c>
      <c r="F2319">
        <v>23525000</v>
      </c>
      <c r="J2319">
        <v>99.9</v>
      </c>
      <c r="K2319">
        <v>69.89</v>
      </c>
    </row>
    <row r="2320" spans="1:11" x14ac:dyDescent="0.25">
      <c r="A2320" t="s">
        <v>2510</v>
      </c>
      <c r="B2320" t="s">
        <v>2511</v>
      </c>
      <c r="C2320" t="s">
        <v>2530</v>
      </c>
      <c r="D2320">
        <v>300</v>
      </c>
      <c r="E2320">
        <v>2018</v>
      </c>
      <c r="F2320" s="1">
        <v>29706909000</v>
      </c>
      <c r="I2320">
        <v>3</v>
      </c>
      <c r="J2320">
        <v>99.9</v>
      </c>
      <c r="K2320">
        <v>72.239999999999995</v>
      </c>
    </row>
    <row r="2321" spans="1:11" x14ac:dyDescent="0.25">
      <c r="A2321" t="s">
        <v>2510</v>
      </c>
      <c r="B2321" t="s">
        <v>2511</v>
      </c>
      <c r="C2321" t="s">
        <v>2531</v>
      </c>
      <c r="D2321">
        <v>300</v>
      </c>
      <c r="E2321">
        <v>2019</v>
      </c>
      <c r="F2321">
        <v>21515305760</v>
      </c>
      <c r="G2321">
        <v>96.495942172242678</v>
      </c>
      <c r="J2321">
        <v>99.9</v>
      </c>
      <c r="K2321">
        <v>75.67</v>
      </c>
    </row>
    <row r="2322" spans="1:11" x14ac:dyDescent="0.25">
      <c r="A2322" t="s">
        <v>2532</v>
      </c>
      <c r="B2322" t="s">
        <v>2533</v>
      </c>
      <c r="C2322" t="s">
        <v>2534</v>
      </c>
      <c r="D2322">
        <v>304</v>
      </c>
      <c r="E2322">
        <v>2000</v>
      </c>
      <c r="F2322"/>
      <c r="K2322">
        <v>31.75</v>
      </c>
    </row>
    <row r="2323" spans="1:11" x14ac:dyDescent="0.25">
      <c r="A2323" t="s">
        <v>2532</v>
      </c>
      <c r="B2323" t="s">
        <v>2533</v>
      </c>
      <c r="C2323" t="s">
        <v>2535</v>
      </c>
      <c r="D2323">
        <v>304</v>
      </c>
      <c r="E2323">
        <v>2001</v>
      </c>
      <c r="F2323"/>
      <c r="K2323">
        <v>35.46</v>
      </c>
    </row>
    <row r="2324" spans="1:11" x14ac:dyDescent="0.25">
      <c r="A2324" t="s">
        <v>2532</v>
      </c>
      <c r="B2324" t="s">
        <v>2533</v>
      </c>
      <c r="C2324" t="s">
        <v>2536</v>
      </c>
      <c r="D2324">
        <v>304</v>
      </c>
      <c r="E2324">
        <v>2002</v>
      </c>
      <c r="F2324"/>
      <c r="K2324">
        <v>44.15</v>
      </c>
    </row>
    <row r="2325" spans="1:11" x14ac:dyDescent="0.25">
      <c r="A2325" t="s">
        <v>2532</v>
      </c>
      <c r="B2325" t="s">
        <v>2533</v>
      </c>
      <c r="C2325" t="s">
        <v>2537</v>
      </c>
      <c r="D2325">
        <v>304</v>
      </c>
      <c r="E2325">
        <v>2003</v>
      </c>
      <c r="F2325"/>
      <c r="K2325">
        <v>54.53</v>
      </c>
    </row>
    <row r="2326" spans="1:11" x14ac:dyDescent="0.25">
      <c r="A2326" t="s">
        <v>2532</v>
      </c>
      <c r="B2326" t="s">
        <v>2533</v>
      </c>
      <c r="C2326" t="s">
        <v>2538</v>
      </c>
      <c r="D2326">
        <v>304</v>
      </c>
      <c r="E2326">
        <v>2004</v>
      </c>
      <c r="F2326"/>
      <c r="K2326">
        <v>56.1</v>
      </c>
    </row>
    <row r="2327" spans="1:11" x14ac:dyDescent="0.25">
      <c r="A2327" t="s">
        <v>2532</v>
      </c>
      <c r="B2327" t="s">
        <v>2533</v>
      </c>
      <c r="C2327" t="s">
        <v>2539</v>
      </c>
      <c r="D2327">
        <v>304</v>
      </c>
      <c r="E2327">
        <v>2005</v>
      </c>
      <c r="F2327"/>
      <c r="J2327">
        <v>90</v>
      </c>
      <c r="K2327">
        <v>57.7</v>
      </c>
    </row>
    <row r="2328" spans="1:11" x14ac:dyDescent="0.25">
      <c r="A2328" t="s">
        <v>2532</v>
      </c>
      <c r="B2328" t="s">
        <v>2533</v>
      </c>
      <c r="C2328" t="s">
        <v>2540</v>
      </c>
      <c r="D2328">
        <v>304</v>
      </c>
      <c r="E2328">
        <v>2006</v>
      </c>
      <c r="F2328"/>
      <c r="K2328">
        <v>59.36</v>
      </c>
    </row>
    <row r="2329" spans="1:11" x14ac:dyDescent="0.25">
      <c r="A2329" t="s">
        <v>2532</v>
      </c>
      <c r="B2329" t="s">
        <v>2533</v>
      </c>
      <c r="C2329" t="s">
        <v>2541</v>
      </c>
      <c r="D2329">
        <v>304</v>
      </c>
      <c r="E2329">
        <v>2007</v>
      </c>
      <c r="F2329"/>
      <c r="J2329">
        <v>97</v>
      </c>
      <c r="K2329">
        <v>61.07</v>
      </c>
    </row>
    <row r="2330" spans="1:11" x14ac:dyDescent="0.25">
      <c r="A2330" t="s">
        <v>2532</v>
      </c>
      <c r="B2330" t="s">
        <v>2533</v>
      </c>
      <c r="C2330" t="s">
        <v>2542</v>
      </c>
      <c r="D2330">
        <v>304</v>
      </c>
      <c r="E2330">
        <v>2008</v>
      </c>
      <c r="F2330"/>
      <c r="J2330">
        <v>97</v>
      </c>
      <c r="K2330">
        <v>62.82</v>
      </c>
    </row>
    <row r="2331" spans="1:11" x14ac:dyDescent="0.25">
      <c r="A2331" t="s">
        <v>2532</v>
      </c>
      <c r="B2331" t="s">
        <v>2533</v>
      </c>
      <c r="C2331" t="s">
        <v>2543</v>
      </c>
      <c r="D2331">
        <v>304</v>
      </c>
      <c r="E2331">
        <v>2009</v>
      </c>
      <c r="F2331"/>
      <c r="J2331">
        <v>99</v>
      </c>
      <c r="K2331">
        <v>62.83</v>
      </c>
    </row>
    <row r="2332" spans="1:11" x14ac:dyDescent="0.25">
      <c r="A2332" t="s">
        <v>2532</v>
      </c>
      <c r="B2332" t="s">
        <v>2533</v>
      </c>
      <c r="C2332" t="s">
        <v>2544</v>
      </c>
      <c r="D2332">
        <v>304</v>
      </c>
      <c r="E2332">
        <v>2010</v>
      </c>
      <c r="F2332"/>
      <c r="J2332">
        <v>99.5</v>
      </c>
      <c r="K2332">
        <v>63</v>
      </c>
    </row>
    <row r="2333" spans="1:11" x14ac:dyDescent="0.25">
      <c r="A2333" t="s">
        <v>2532</v>
      </c>
      <c r="B2333" t="s">
        <v>2533</v>
      </c>
      <c r="C2333" t="s">
        <v>2545</v>
      </c>
      <c r="D2333">
        <v>304</v>
      </c>
      <c r="E2333">
        <v>2011</v>
      </c>
      <c r="F2333"/>
      <c r="J2333">
        <v>99.5</v>
      </c>
      <c r="K2333">
        <v>64</v>
      </c>
    </row>
    <row r="2334" spans="1:11" x14ac:dyDescent="0.25">
      <c r="A2334" t="s">
        <v>2532</v>
      </c>
      <c r="B2334" t="s">
        <v>2533</v>
      </c>
      <c r="C2334" t="s">
        <v>2546</v>
      </c>
      <c r="D2334">
        <v>304</v>
      </c>
      <c r="E2334">
        <v>2012</v>
      </c>
      <c r="F2334"/>
      <c r="J2334">
        <v>99.9</v>
      </c>
      <c r="K2334">
        <v>64.900000000000006</v>
      </c>
    </row>
    <row r="2335" spans="1:11" x14ac:dyDescent="0.25">
      <c r="A2335" t="s">
        <v>2532</v>
      </c>
      <c r="B2335" t="s">
        <v>2533</v>
      </c>
      <c r="C2335" t="s">
        <v>2547</v>
      </c>
      <c r="D2335">
        <v>304</v>
      </c>
      <c r="E2335">
        <v>2013</v>
      </c>
      <c r="F2335"/>
      <c r="K2335">
        <v>65.8</v>
      </c>
    </row>
    <row r="2336" spans="1:11" x14ac:dyDescent="0.25">
      <c r="A2336" t="s">
        <v>2532</v>
      </c>
      <c r="B2336" t="s">
        <v>2533</v>
      </c>
      <c r="C2336" t="s">
        <v>2548</v>
      </c>
      <c r="D2336">
        <v>304</v>
      </c>
      <c r="E2336">
        <v>2014</v>
      </c>
      <c r="F2336"/>
      <c r="K2336">
        <v>66.7</v>
      </c>
    </row>
    <row r="2337" spans="1:11" x14ac:dyDescent="0.25">
      <c r="A2337" t="s">
        <v>2532</v>
      </c>
      <c r="B2337" t="s">
        <v>2533</v>
      </c>
      <c r="C2337" t="s">
        <v>2549</v>
      </c>
      <c r="D2337">
        <v>304</v>
      </c>
      <c r="E2337">
        <v>2015</v>
      </c>
      <c r="F2337"/>
      <c r="K2337">
        <v>67.599999999999994</v>
      </c>
    </row>
    <row r="2338" spans="1:11" x14ac:dyDescent="0.25">
      <c r="A2338" t="s">
        <v>2532</v>
      </c>
      <c r="B2338" t="s">
        <v>2533</v>
      </c>
      <c r="C2338" t="s">
        <v>2550</v>
      </c>
      <c r="D2338">
        <v>304</v>
      </c>
      <c r="E2338">
        <v>2016</v>
      </c>
      <c r="F2338"/>
      <c r="K2338">
        <v>68.5</v>
      </c>
    </row>
    <row r="2339" spans="1:11" x14ac:dyDescent="0.25">
      <c r="A2339" t="s">
        <v>2532</v>
      </c>
      <c r="B2339" t="s">
        <v>2533</v>
      </c>
      <c r="C2339" t="s">
        <v>2551</v>
      </c>
      <c r="D2339">
        <v>304</v>
      </c>
      <c r="E2339">
        <v>2017</v>
      </c>
      <c r="F2339">
        <v>0</v>
      </c>
      <c r="J2339">
        <v>100</v>
      </c>
      <c r="K2339">
        <v>69.48</v>
      </c>
    </row>
    <row r="2340" spans="1:11" x14ac:dyDescent="0.25">
      <c r="A2340" t="s">
        <v>2532</v>
      </c>
      <c r="B2340" t="s">
        <v>2533</v>
      </c>
      <c r="C2340" t="s">
        <v>2552</v>
      </c>
      <c r="D2340">
        <v>304</v>
      </c>
      <c r="E2340">
        <v>2018</v>
      </c>
      <c r="F2340" s="1">
        <v>0</v>
      </c>
      <c r="J2340">
        <v>100</v>
      </c>
    </row>
    <row r="2341" spans="1:11" x14ac:dyDescent="0.25">
      <c r="A2341" t="s">
        <v>2532</v>
      </c>
      <c r="B2341" t="s">
        <v>2533</v>
      </c>
      <c r="C2341" t="s">
        <v>2553</v>
      </c>
      <c r="D2341">
        <v>304</v>
      </c>
      <c r="E2341">
        <v>2019</v>
      </c>
      <c r="F2341">
        <v>0</v>
      </c>
      <c r="J2341">
        <v>100</v>
      </c>
    </row>
    <row r="2342" spans="1:11" x14ac:dyDescent="0.25">
      <c r="A2342" t="s">
        <v>2554</v>
      </c>
      <c r="B2342" t="s">
        <v>2555</v>
      </c>
      <c r="C2342" t="s">
        <v>2556</v>
      </c>
      <c r="D2342">
        <v>308</v>
      </c>
      <c r="E2342">
        <v>2000</v>
      </c>
      <c r="F2342"/>
      <c r="J2342">
        <v>65</v>
      </c>
      <c r="K2342">
        <v>4.0599999999999996</v>
      </c>
    </row>
    <row r="2343" spans="1:11" x14ac:dyDescent="0.25">
      <c r="A2343" t="s">
        <v>2554</v>
      </c>
      <c r="B2343" t="s">
        <v>2555</v>
      </c>
      <c r="C2343" t="s">
        <v>2557</v>
      </c>
      <c r="D2343">
        <v>308</v>
      </c>
      <c r="E2343">
        <v>2001</v>
      </c>
      <c r="F2343"/>
      <c r="K2343">
        <v>5.13</v>
      </c>
    </row>
    <row r="2344" spans="1:11" x14ac:dyDescent="0.25">
      <c r="A2344" t="s">
        <v>2554</v>
      </c>
      <c r="B2344" t="s">
        <v>2555</v>
      </c>
      <c r="C2344" t="s">
        <v>2558</v>
      </c>
      <c r="D2344">
        <v>308</v>
      </c>
      <c r="E2344">
        <v>2002</v>
      </c>
      <c r="F2344"/>
      <c r="K2344">
        <v>14.76</v>
      </c>
    </row>
    <row r="2345" spans="1:11" x14ac:dyDescent="0.25">
      <c r="A2345" t="s">
        <v>2554</v>
      </c>
      <c r="B2345" t="s">
        <v>2555</v>
      </c>
      <c r="C2345" t="s">
        <v>2559</v>
      </c>
      <c r="D2345">
        <v>308</v>
      </c>
      <c r="E2345">
        <v>2003</v>
      </c>
      <c r="F2345"/>
      <c r="K2345">
        <v>18.649999999999999</v>
      </c>
    </row>
    <row r="2346" spans="1:11" x14ac:dyDescent="0.25">
      <c r="A2346" t="s">
        <v>2554</v>
      </c>
      <c r="B2346" t="s">
        <v>2555</v>
      </c>
      <c r="C2346" t="s">
        <v>2560</v>
      </c>
      <c r="D2346">
        <v>308</v>
      </c>
      <c r="E2346">
        <v>2004</v>
      </c>
      <c r="F2346"/>
      <c r="K2346">
        <v>19.57</v>
      </c>
    </row>
    <row r="2347" spans="1:11" x14ac:dyDescent="0.25">
      <c r="A2347" t="s">
        <v>2554</v>
      </c>
      <c r="B2347" t="s">
        <v>2555</v>
      </c>
      <c r="C2347" t="s">
        <v>2561</v>
      </c>
      <c r="D2347">
        <v>308</v>
      </c>
      <c r="E2347">
        <v>2005</v>
      </c>
      <c r="F2347"/>
      <c r="I2347">
        <v>6</v>
      </c>
      <c r="K2347">
        <v>20.49</v>
      </c>
    </row>
    <row r="2348" spans="1:11" x14ac:dyDescent="0.25">
      <c r="A2348" t="s">
        <v>2554</v>
      </c>
      <c r="B2348" t="s">
        <v>2555</v>
      </c>
      <c r="C2348" t="s">
        <v>2562</v>
      </c>
      <c r="D2348">
        <v>308</v>
      </c>
      <c r="E2348">
        <v>2006</v>
      </c>
      <c r="F2348"/>
      <c r="K2348">
        <v>21.4</v>
      </c>
    </row>
    <row r="2349" spans="1:11" x14ac:dyDescent="0.25">
      <c r="A2349" t="s">
        <v>2554</v>
      </c>
      <c r="B2349" t="s">
        <v>2555</v>
      </c>
      <c r="C2349" t="s">
        <v>2563</v>
      </c>
      <c r="D2349">
        <v>308</v>
      </c>
      <c r="E2349">
        <v>2007</v>
      </c>
      <c r="F2349"/>
      <c r="K2349">
        <v>22.29</v>
      </c>
    </row>
    <row r="2350" spans="1:11" x14ac:dyDescent="0.25">
      <c r="A2350" t="s">
        <v>2554</v>
      </c>
      <c r="B2350" t="s">
        <v>2555</v>
      </c>
      <c r="C2350" t="s">
        <v>2564</v>
      </c>
      <c r="D2350">
        <v>308</v>
      </c>
      <c r="E2350">
        <v>2008</v>
      </c>
      <c r="F2350"/>
      <c r="K2350">
        <v>23.18</v>
      </c>
    </row>
    <row r="2351" spans="1:11" x14ac:dyDescent="0.25">
      <c r="A2351" t="s">
        <v>2554</v>
      </c>
      <c r="B2351" t="s">
        <v>2555</v>
      </c>
      <c r="C2351" t="s">
        <v>2565</v>
      </c>
      <c r="D2351">
        <v>308</v>
      </c>
      <c r="E2351">
        <v>2009</v>
      </c>
      <c r="F2351"/>
      <c r="K2351">
        <v>24.05</v>
      </c>
    </row>
    <row r="2352" spans="1:11" x14ac:dyDescent="0.25">
      <c r="A2352" t="s">
        <v>2554</v>
      </c>
      <c r="B2352" t="s">
        <v>2555</v>
      </c>
      <c r="C2352" t="s">
        <v>2566</v>
      </c>
      <c r="D2352">
        <v>308</v>
      </c>
      <c r="E2352">
        <v>2010</v>
      </c>
      <c r="F2352"/>
      <c r="K2352">
        <v>27</v>
      </c>
    </row>
    <row r="2353" spans="1:11" x14ac:dyDescent="0.25">
      <c r="A2353" t="s">
        <v>2554</v>
      </c>
      <c r="B2353" t="s">
        <v>2555</v>
      </c>
      <c r="C2353" t="s">
        <v>2567</v>
      </c>
      <c r="D2353">
        <v>308</v>
      </c>
      <c r="E2353">
        <v>2011</v>
      </c>
      <c r="F2353"/>
      <c r="K2353">
        <v>30</v>
      </c>
    </row>
    <row r="2354" spans="1:11" x14ac:dyDescent="0.25">
      <c r="A2354" t="s">
        <v>2554</v>
      </c>
      <c r="B2354" t="s">
        <v>2555</v>
      </c>
      <c r="C2354" t="s">
        <v>2568</v>
      </c>
      <c r="D2354">
        <v>308</v>
      </c>
      <c r="E2354">
        <v>2012</v>
      </c>
      <c r="F2354"/>
      <c r="K2354">
        <v>32</v>
      </c>
    </row>
    <row r="2355" spans="1:11" x14ac:dyDescent="0.25">
      <c r="A2355" t="s">
        <v>2554</v>
      </c>
      <c r="B2355" t="s">
        <v>2555</v>
      </c>
      <c r="C2355" t="s">
        <v>2569</v>
      </c>
      <c r="D2355">
        <v>308</v>
      </c>
      <c r="E2355">
        <v>2013</v>
      </c>
      <c r="F2355"/>
      <c r="K2355">
        <v>35</v>
      </c>
    </row>
    <row r="2356" spans="1:11" x14ac:dyDescent="0.25">
      <c r="A2356" t="s">
        <v>2554</v>
      </c>
      <c r="B2356" t="s">
        <v>2555</v>
      </c>
      <c r="C2356" t="s">
        <v>2570</v>
      </c>
      <c r="D2356">
        <v>308</v>
      </c>
      <c r="E2356">
        <v>2014</v>
      </c>
      <c r="F2356"/>
      <c r="I2356">
        <v>6</v>
      </c>
      <c r="J2356">
        <v>100</v>
      </c>
      <c r="K2356">
        <v>51.6</v>
      </c>
    </row>
    <row r="2357" spans="1:11" x14ac:dyDescent="0.25">
      <c r="A2357" t="s">
        <v>2554</v>
      </c>
      <c r="B2357" t="s">
        <v>2555</v>
      </c>
      <c r="C2357" t="s">
        <v>2571</v>
      </c>
      <c r="D2357">
        <v>308</v>
      </c>
      <c r="E2357">
        <v>2015</v>
      </c>
      <c r="F2357"/>
      <c r="J2357">
        <v>75</v>
      </c>
      <c r="K2357">
        <v>53.81</v>
      </c>
    </row>
    <row r="2358" spans="1:11" x14ac:dyDescent="0.25">
      <c r="A2358" t="s">
        <v>2554</v>
      </c>
      <c r="B2358" t="s">
        <v>2555</v>
      </c>
      <c r="C2358" t="s">
        <v>2572</v>
      </c>
      <c r="D2358">
        <v>308</v>
      </c>
      <c r="E2358">
        <v>2016</v>
      </c>
      <c r="F2358"/>
      <c r="J2358">
        <v>81.849999999999994</v>
      </c>
      <c r="K2358">
        <v>55.86</v>
      </c>
    </row>
    <row r="2359" spans="1:11" x14ac:dyDescent="0.25">
      <c r="A2359" t="s">
        <v>2554</v>
      </c>
      <c r="B2359" t="s">
        <v>2555</v>
      </c>
      <c r="C2359" t="s">
        <v>2573</v>
      </c>
      <c r="D2359">
        <v>308</v>
      </c>
      <c r="E2359">
        <v>2017</v>
      </c>
      <c r="F2359">
        <v>0</v>
      </c>
      <c r="J2359">
        <v>81.849999999999994</v>
      </c>
      <c r="K2359">
        <v>59.07</v>
      </c>
    </row>
    <row r="2360" spans="1:11" x14ac:dyDescent="0.25">
      <c r="A2360" t="s">
        <v>2554</v>
      </c>
      <c r="B2360" t="s">
        <v>2555</v>
      </c>
      <c r="C2360" t="s">
        <v>2574</v>
      </c>
      <c r="D2360">
        <v>308</v>
      </c>
      <c r="E2360">
        <v>2018</v>
      </c>
      <c r="F2360" s="1">
        <v>0</v>
      </c>
      <c r="I2360">
        <v>6</v>
      </c>
    </row>
    <row r="2361" spans="1:11" x14ac:dyDescent="0.25">
      <c r="A2361" t="s">
        <v>2554</v>
      </c>
      <c r="B2361" t="s">
        <v>2555</v>
      </c>
      <c r="C2361" t="s">
        <v>2575</v>
      </c>
      <c r="D2361">
        <v>308</v>
      </c>
      <c r="E2361">
        <v>2019</v>
      </c>
      <c r="F2361">
        <v>18400000</v>
      </c>
    </row>
    <row r="2362" spans="1:11" x14ac:dyDescent="0.25">
      <c r="A2362" t="s">
        <v>2576</v>
      </c>
      <c r="B2362" t="s">
        <v>2577</v>
      </c>
      <c r="C2362" t="s">
        <v>2578</v>
      </c>
      <c r="D2362">
        <v>312</v>
      </c>
      <c r="E2362">
        <v>2000</v>
      </c>
      <c r="F2362"/>
      <c r="K2362">
        <v>5.83</v>
      </c>
    </row>
    <row r="2363" spans="1:11" x14ac:dyDescent="0.25">
      <c r="A2363" t="s">
        <v>2576</v>
      </c>
      <c r="B2363" t="s">
        <v>2577</v>
      </c>
      <c r="C2363" t="s">
        <v>2579</v>
      </c>
      <c r="D2363">
        <v>312</v>
      </c>
      <c r="E2363">
        <v>2001</v>
      </c>
      <c r="F2363"/>
      <c r="K2363">
        <v>9.1999999999999993</v>
      </c>
    </row>
    <row r="2364" spans="1:11" x14ac:dyDescent="0.25">
      <c r="A2364" t="s">
        <v>2576</v>
      </c>
      <c r="B2364" t="s">
        <v>2577</v>
      </c>
      <c r="C2364" t="s">
        <v>2580</v>
      </c>
      <c r="D2364">
        <v>312</v>
      </c>
      <c r="E2364">
        <v>2002</v>
      </c>
      <c r="F2364"/>
      <c r="K2364">
        <v>11.35</v>
      </c>
    </row>
    <row r="2365" spans="1:11" x14ac:dyDescent="0.25">
      <c r="A2365" t="s">
        <v>2576</v>
      </c>
      <c r="B2365" t="s">
        <v>2577</v>
      </c>
      <c r="C2365" t="s">
        <v>2581</v>
      </c>
      <c r="D2365">
        <v>312</v>
      </c>
      <c r="E2365">
        <v>2003</v>
      </c>
      <c r="F2365"/>
      <c r="K2365">
        <v>14.12</v>
      </c>
    </row>
    <row r="2366" spans="1:11" x14ac:dyDescent="0.25">
      <c r="A2366" t="s">
        <v>2576</v>
      </c>
      <c r="B2366" t="s">
        <v>2577</v>
      </c>
      <c r="C2366" t="s">
        <v>2582</v>
      </c>
      <c r="D2366">
        <v>312</v>
      </c>
      <c r="E2366">
        <v>2004</v>
      </c>
      <c r="F2366"/>
      <c r="J2366">
        <v>95</v>
      </c>
      <c r="K2366">
        <v>17.510000000000002</v>
      </c>
    </row>
    <row r="2367" spans="1:11" x14ac:dyDescent="0.25">
      <c r="A2367" t="s">
        <v>2576</v>
      </c>
      <c r="B2367" t="s">
        <v>2577</v>
      </c>
      <c r="C2367" t="s">
        <v>2583</v>
      </c>
      <c r="D2367">
        <v>312</v>
      </c>
      <c r="E2367">
        <v>2005</v>
      </c>
      <c r="F2367"/>
      <c r="I2367">
        <v>5.4</v>
      </c>
      <c r="J2367">
        <v>99</v>
      </c>
      <c r="K2367">
        <v>18.66</v>
      </c>
    </row>
    <row r="2368" spans="1:11" x14ac:dyDescent="0.25">
      <c r="A2368" t="s">
        <v>2576</v>
      </c>
      <c r="B2368" t="s">
        <v>2577</v>
      </c>
      <c r="C2368" t="s">
        <v>2584</v>
      </c>
      <c r="D2368">
        <v>312</v>
      </c>
      <c r="E2368">
        <v>2006</v>
      </c>
      <c r="F2368"/>
      <c r="K2368">
        <v>19.829999999999998</v>
      </c>
    </row>
    <row r="2369" spans="1:11" x14ac:dyDescent="0.25">
      <c r="A2369" t="s">
        <v>2576</v>
      </c>
      <c r="B2369" t="s">
        <v>2577</v>
      </c>
      <c r="C2369" t="s">
        <v>2585</v>
      </c>
      <c r="D2369">
        <v>312</v>
      </c>
      <c r="E2369">
        <v>2007</v>
      </c>
      <c r="F2369"/>
      <c r="K2369">
        <v>21.02</v>
      </c>
    </row>
    <row r="2370" spans="1:11" x14ac:dyDescent="0.25">
      <c r="A2370" t="s">
        <v>2576</v>
      </c>
      <c r="B2370" t="s">
        <v>2577</v>
      </c>
      <c r="C2370" t="s">
        <v>2586</v>
      </c>
      <c r="D2370">
        <v>312</v>
      </c>
      <c r="E2370">
        <v>2008</v>
      </c>
      <c r="F2370"/>
      <c r="K2370">
        <v>22.22</v>
      </c>
    </row>
    <row r="2371" spans="1:11" x14ac:dyDescent="0.25">
      <c r="A2371" t="s">
        <v>2576</v>
      </c>
      <c r="B2371" t="s">
        <v>2577</v>
      </c>
      <c r="C2371" t="s">
        <v>2587</v>
      </c>
      <c r="D2371">
        <v>312</v>
      </c>
      <c r="E2371">
        <v>2009</v>
      </c>
      <c r="F2371"/>
      <c r="K2371">
        <v>23.42</v>
      </c>
    </row>
    <row r="2372" spans="1:11" x14ac:dyDescent="0.25">
      <c r="A2372" t="s">
        <v>2576</v>
      </c>
      <c r="B2372" t="s">
        <v>2577</v>
      </c>
      <c r="C2372" t="s">
        <v>2588</v>
      </c>
      <c r="D2372">
        <v>312</v>
      </c>
      <c r="E2372">
        <v>2010</v>
      </c>
      <c r="F2372"/>
    </row>
    <row r="2373" spans="1:11" x14ac:dyDescent="0.25">
      <c r="A2373" t="s">
        <v>2576</v>
      </c>
      <c r="B2373" t="s">
        <v>2577</v>
      </c>
      <c r="C2373" t="s">
        <v>2589</v>
      </c>
      <c r="D2373">
        <v>312</v>
      </c>
      <c r="E2373">
        <v>2011</v>
      </c>
      <c r="F2373"/>
    </row>
    <row r="2374" spans="1:11" x14ac:dyDescent="0.25">
      <c r="A2374" t="s">
        <v>2576</v>
      </c>
      <c r="B2374" t="s">
        <v>2577</v>
      </c>
      <c r="C2374" t="s">
        <v>2590</v>
      </c>
      <c r="D2374">
        <v>312</v>
      </c>
      <c r="E2374">
        <v>2012</v>
      </c>
      <c r="F2374"/>
    </row>
    <row r="2375" spans="1:11" x14ac:dyDescent="0.25">
      <c r="A2375" t="s">
        <v>2576</v>
      </c>
      <c r="B2375" t="s">
        <v>2577</v>
      </c>
      <c r="C2375" t="s">
        <v>2591</v>
      </c>
      <c r="D2375">
        <v>312</v>
      </c>
      <c r="E2375">
        <v>2013</v>
      </c>
      <c r="F2375"/>
    </row>
    <row r="2376" spans="1:11" x14ac:dyDescent="0.25">
      <c r="A2376" t="s">
        <v>2576</v>
      </c>
      <c r="B2376" t="s">
        <v>2577</v>
      </c>
      <c r="C2376" t="s">
        <v>2592</v>
      </c>
      <c r="D2376">
        <v>312</v>
      </c>
      <c r="E2376">
        <v>2014</v>
      </c>
      <c r="F2376"/>
      <c r="I2376">
        <v>5.4</v>
      </c>
    </row>
    <row r="2377" spans="1:11" x14ac:dyDescent="0.25">
      <c r="A2377" t="s">
        <v>2576</v>
      </c>
      <c r="B2377" t="s">
        <v>2577</v>
      </c>
      <c r="C2377" t="s">
        <v>2593</v>
      </c>
      <c r="D2377">
        <v>312</v>
      </c>
      <c r="E2377">
        <v>2015</v>
      </c>
      <c r="F2377"/>
    </row>
    <row r="2378" spans="1:11" x14ac:dyDescent="0.25">
      <c r="A2378" t="s">
        <v>2576</v>
      </c>
      <c r="B2378" t="s">
        <v>2577</v>
      </c>
      <c r="C2378" t="s">
        <v>2594</v>
      </c>
      <c r="D2378">
        <v>312</v>
      </c>
      <c r="E2378">
        <v>2016</v>
      </c>
      <c r="F2378"/>
    </row>
    <row r="2379" spans="1:11" x14ac:dyDescent="0.25">
      <c r="A2379" t="s">
        <v>2576</v>
      </c>
      <c r="B2379" t="s">
        <v>2577</v>
      </c>
      <c r="C2379" t="s">
        <v>2595</v>
      </c>
      <c r="D2379">
        <v>312</v>
      </c>
      <c r="E2379">
        <v>2017</v>
      </c>
      <c r="F2379">
        <v>0</v>
      </c>
    </row>
    <row r="2380" spans="1:11" x14ac:dyDescent="0.25">
      <c r="A2380" t="s">
        <v>2576</v>
      </c>
      <c r="B2380" t="s">
        <v>2577</v>
      </c>
      <c r="C2380" t="s">
        <v>2596</v>
      </c>
      <c r="D2380">
        <v>312</v>
      </c>
      <c r="E2380">
        <v>2018</v>
      </c>
      <c r="F2380" s="1">
        <v>0</v>
      </c>
      <c r="I2380">
        <v>5.4</v>
      </c>
    </row>
    <row r="2381" spans="1:11" x14ac:dyDescent="0.25">
      <c r="A2381" t="s">
        <v>2576</v>
      </c>
      <c r="B2381" t="s">
        <v>2577</v>
      </c>
      <c r="C2381" t="s">
        <v>2597</v>
      </c>
      <c r="D2381">
        <v>312</v>
      </c>
      <c r="E2381">
        <v>2019</v>
      </c>
      <c r="F2381">
        <v>0</v>
      </c>
    </row>
    <row r="2382" spans="1:11" x14ac:dyDescent="0.25">
      <c r="A2382" t="s">
        <v>2598</v>
      </c>
      <c r="B2382" t="s">
        <v>2599</v>
      </c>
      <c r="C2382" t="s">
        <v>2600</v>
      </c>
      <c r="D2382">
        <v>316</v>
      </c>
      <c r="E2382">
        <v>2000</v>
      </c>
      <c r="F2382"/>
      <c r="K2382">
        <v>16.11</v>
      </c>
    </row>
    <row r="2383" spans="1:11" x14ac:dyDescent="0.25">
      <c r="A2383" t="s">
        <v>2598</v>
      </c>
      <c r="B2383" t="s">
        <v>2599</v>
      </c>
      <c r="C2383" t="s">
        <v>2601</v>
      </c>
      <c r="D2383">
        <v>316</v>
      </c>
      <c r="E2383">
        <v>2001</v>
      </c>
      <c r="F2383"/>
      <c r="K2383">
        <v>25.38</v>
      </c>
    </row>
    <row r="2384" spans="1:11" x14ac:dyDescent="0.25">
      <c r="A2384" t="s">
        <v>2598</v>
      </c>
      <c r="B2384" t="s">
        <v>2599</v>
      </c>
      <c r="C2384" t="s">
        <v>2602</v>
      </c>
      <c r="D2384">
        <v>316</v>
      </c>
      <c r="E2384">
        <v>2002</v>
      </c>
      <c r="F2384"/>
      <c r="K2384">
        <v>31.19</v>
      </c>
    </row>
    <row r="2385" spans="1:11" x14ac:dyDescent="0.25">
      <c r="A2385" t="s">
        <v>2598</v>
      </c>
      <c r="B2385" t="s">
        <v>2599</v>
      </c>
      <c r="C2385" t="s">
        <v>2603</v>
      </c>
      <c r="D2385">
        <v>316</v>
      </c>
      <c r="E2385">
        <v>2003</v>
      </c>
      <c r="F2385"/>
      <c r="K2385">
        <v>33.72</v>
      </c>
    </row>
    <row r="2386" spans="1:11" x14ac:dyDescent="0.25">
      <c r="A2386" t="s">
        <v>2598</v>
      </c>
      <c r="B2386" t="s">
        <v>2599</v>
      </c>
      <c r="C2386" t="s">
        <v>2604</v>
      </c>
      <c r="D2386">
        <v>316</v>
      </c>
      <c r="E2386">
        <v>2004</v>
      </c>
      <c r="F2386"/>
      <c r="K2386">
        <v>36.159999999999997</v>
      </c>
    </row>
    <row r="2387" spans="1:11" x14ac:dyDescent="0.25">
      <c r="A2387" t="s">
        <v>2598</v>
      </c>
      <c r="B2387" t="s">
        <v>2599</v>
      </c>
      <c r="C2387" t="s">
        <v>2605</v>
      </c>
      <c r="D2387">
        <v>316</v>
      </c>
      <c r="E2387">
        <v>2005</v>
      </c>
      <c r="F2387"/>
      <c r="K2387">
        <v>38.56</v>
      </c>
    </row>
    <row r="2388" spans="1:11" x14ac:dyDescent="0.25">
      <c r="A2388" t="s">
        <v>2598</v>
      </c>
      <c r="B2388" t="s">
        <v>2599</v>
      </c>
      <c r="C2388" t="s">
        <v>2606</v>
      </c>
      <c r="D2388">
        <v>316</v>
      </c>
      <c r="E2388">
        <v>2006</v>
      </c>
      <c r="F2388"/>
      <c r="K2388">
        <v>43.85</v>
      </c>
    </row>
    <row r="2389" spans="1:11" x14ac:dyDescent="0.25">
      <c r="A2389" t="s">
        <v>2598</v>
      </c>
      <c r="B2389" t="s">
        <v>2599</v>
      </c>
      <c r="C2389" t="s">
        <v>2607</v>
      </c>
      <c r="D2389">
        <v>316</v>
      </c>
      <c r="E2389">
        <v>2007</v>
      </c>
      <c r="F2389"/>
      <c r="K2389">
        <v>46.15</v>
      </c>
    </row>
    <row r="2390" spans="1:11" x14ac:dyDescent="0.25">
      <c r="A2390" t="s">
        <v>2598</v>
      </c>
      <c r="B2390" t="s">
        <v>2599</v>
      </c>
      <c r="C2390" t="s">
        <v>2608</v>
      </c>
      <c r="D2390">
        <v>316</v>
      </c>
      <c r="E2390">
        <v>2008</v>
      </c>
      <c r="F2390"/>
      <c r="K2390">
        <v>48.42</v>
      </c>
    </row>
    <row r="2391" spans="1:11" x14ac:dyDescent="0.25">
      <c r="A2391" t="s">
        <v>2598</v>
      </c>
      <c r="B2391" t="s">
        <v>2599</v>
      </c>
      <c r="C2391" t="s">
        <v>2609</v>
      </c>
      <c r="D2391">
        <v>316</v>
      </c>
      <c r="E2391">
        <v>2009</v>
      </c>
      <c r="F2391"/>
      <c r="K2391">
        <v>50.64</v>
      </c>
    </row>
    <row r="2392" spans="1:11" x14ac:dyDescent="0.25">
      <c r="A2392" t="s">
        <v>2598</v>
      </c>
      <c r="B2392" t="s">
        <v>2599</v>
      </c>
      <c r="C2392" t="s">
        <v>2610</v>
      </c>
      <c r="D2392">
        <v>316</v>
      </c>
      <c r="E2392">
        <v>2010</v>
      </c>
      <c r="F2392"/>
      <c r="K2392">
        <v>54.04</v>
      </c>
    </row>
    <row r="2393" spans="1:11" x14ac:dyDescent="0.25">
      <c r="A2393" t="s">
        <v>2598</v>
      </c>
      <c r="B2393" t="s">
        <v>2599</v>
      </c>
      <c r="C2393" t="s">
        <v>2611</v>
      </c>
      <c r="D2393">
        <v>316</v>
      </c>
      <c r="E2393">
        <v>2011</v>
      </c>
      <c r="F2393"/>
      <c r="K2393">
        <v>57.7</v>
      </c>
    </row>
    <row r="2394" spans="1:11" x14ac:dyDescent="0.25">
      <c r="A2394" t="s">
        <v>2598</v>
      </c>
      <c r="B2394" t="s">
        <v>2599</v>
      </c>
      <c r="C2394" t="s">
        <v>2612</v>
      </c>
      <c r="D2394">
        <v>316</v>
      </c>
      <c r="E2394">
        <v>2012</v>
      </c>
      <c r="F2394"/>
      <c r="K2394">
        <v>61.53</v>
      </c>
    </row>
    <row r="2395" spans="1:11" x14ac:dyDescent="0.25">
      <c r="A2395" t="s">
        <v>2598</v>
      </c>
      <c r="B2395" t="s">
        <v>2599</v>
      </c>
      <c r="C2395" t="s">
        <v>2613</v>
      </c>
      <c r="D2395">
        <v>316</v>
      </c>
      <c r="E2395">
        <v>2013</v>
      </c>
      <c r="F2395"/>
      <c r="K2395">
        <v>65.400000000000006</v>
      </c>
    </row>
    <row r="2396" spans="1:11" x14ac:dyDescent="0.25">
      <c r="A2396" t="s">
        <v>2598</v>
      </c>
      <c r="B2396" t="s">
        <v>2599</v>
      </c>
      <c r="C2396" t="s">
        <v>2614</v>
      </c>
      <c r="D2396">
        <v>316</v>
      </c>
      <c r="E2396">
        <v>2014</v>
      </c>
      <c r="F2396"/>
      <c r="K2396">
        <v>69.27</v>
      </c>
    </row>
    <row r="2397" spans="1:11" x14ac:dyDescent="0.25">
      <c r="A2397" t="s">
        <v>2598</v>
      </c>
      <c r="B2397" t="s">
        <v>2599</v>
      </c>
      <c r="C2397" t="s">
        <v>2615</v>
      </c>
      <c r="D2397">
        <v>316</v>
      </c>
      <c r="E2397">
        <v>2015</v>
      </c>
      <c r="F2397"/>
      <c r="K2397">
        <v>73.14</v>
      </c>
    </row>
    <row r="2398" spans="1:11" x14ac:dyDescent="0.25">
      <c r="A2398" t="s">
        <v>2598</v>
      </c>
      <c r="B2398" t="s">
        <v>2599</v>
      </c>
      <c r="C2398" t="s">
        <v>2616</v>
      </c>
      <c r="D2398">
        <v>316</v>
      </c>
      <c r="E2398">
        <v>2016</v>
      </c>
      <c r="F2398"/>
      <c r="K2398">
        <v>77.010000000000005</v>
      </c>
    </row>
    <row r="2399" spans="1:11" x14ac:dyDescent="0.25">
      <c r="A2399" t="s">
        <v>2598</v>
      </c>
      <c r="B2399" t="s">
        <v>2599</v>
      </c>
      <c r="C2399" t="s">
        <v>2617</v>
      </c>
      <c r="D2399">
        <v>316</v>
      </c>
      <c r="E2399">
        <v>2017</v>
      </c>
      <c r="F2399">
        <v>0</v>
      </c>
      <c r="K2399">
        <v>80.510000000000005</v>
      </c>
    </row>
    <row r="2400" spans="1:11" x14ac:dyDescent="0.25">
      <c r="A2400" t="s">
        <v>2598</v>
      </c>
      <c r="B2400" t="s">
        <v>2599</v>
      </c>
      <c r="C2400" t="s">
        <v>2618</v>
      </c>
      <c r="D2400">
        <v>316</v>
      </c>
      <c r="E2400">
        <v>2018</v>
      </c>
      <c r="F2400" s="1">
        <v>0</v>
      </c>
    </row>
    <row r="2401" spans="1:11" x14ac:dyDescent="0.25">
      <c r="A2401" t="s">
        <v>2598</v>
      </c>
      <c r="B2401" t="s">
        <v>2599</v>
      </c>
      <c r="C2401" t="s">
        <v>2619</v>
      </c>
      <c r="D2401">
        <v>316</v>
      </c>
      <c r="E2401">
        <v>2019</v>
      </c>
      <c r="F2401">
        <v>0</v>
      </c>
    </row>
    <row r="2402" spans="1:11" x14ac:dyDescent="0.25">
      <c r="A2402" t="s">
        <v>2620</v>
      </c>
      <c r="B2402" t="s">
        <v>2621</v>
      </c>
      <c r="C2402" t="s">
        <v>2622</v>
      </c>
      <c r="D2402">
        <v>320</v>
      </c>
      <c r="E2402">
        <v>2000</v>
      </c>
      <c r="F2402"/>
      <c r="I2402">
        <v>48.1</v>
      </c>
      <c r="J2402">
        <v>54</v>
      </c>
      <c r="K2402">
        <v>0.71</v>
      </c>
    </row>
    <row r="2403" spans="1:11" x14ac:dyDescent="0.25">
      <c r="A2403" t="s">
        <v>2620</v>
      </c>
      <c r="B2403" t="s">
        <v>2621</v>
      </c>
      <c r="C2403" t="s">
        <v>2623</v>
      </c>
      <c r="D2403">
        <v>320</v>
      </c>
      <c r="E2403">
        <v>2001</v>
      </c>
      <c r="F2403"/>
      <c r="J2403">
        <v>68</v>
      </c>
      <c r="K2403">
        <v>1.74</v>
      </c>
    </row>
    <row r="2404" spans="1:11" x14ac:dyDescent="0.25">
      <c r="A2404" t="s">
        <v>2620</v>
      </c>
      <c r="B2404" t="s">
        <v>2621</v>
      </c>
      <c r="C2404" t="s">
        <v>2624</v>
      </c>
      <c r="D2404">
        <v>320</v>
      </c>
      <c r="E2404">
        <v>2002</v>
      </c>
      <c r="F2404"/>
      <c r="H2404">
        <v>70.8</v>
      </c>
      <c r="K2404">
        <v>3.39</v>
      </c>
    </row>
    <row r="2405" spans="1:11" x14ac:dyDescent="0.25">
      <c r="A2405" t="s">
        <v>2620</v>
      </c>
      <c r="B2405" t="s">
        <v>2621</v>
      </c>
      <c r="C2405" t="s">
        <v>2625</v>
      </c>
      <c r="D2405">
        <v>320</v>
      </c>
      <c r="E2405">
        <v>2003</v>
      </c>
      <c r="F2405"/>
      <c r="K2405">
        <v>4.55</v>
      </c>
    </row>
    <row r="2406" spans="1:11" x14ac:dyDescent="0.25">
      <c r="A2406" t="s">
        <v>2620</v>
      </c>
      <c r="B2406" t="s">
        <v>2621</v>
      </c>
      <c r="C2406" t="s">
        <v>2626</v>
      </c>
      <c r="D2406">
        <v>320</v>
      </c>
      <c r="E2406">
        <v>2004</v>
      </c>
      <c r="F2406"/>
      <c r="K2406">
        <v>5.0999999999999996</v>
      </c>
    </row>
    <row r="2407" spans="1:11" x14ac:dyDescent="0.25">
      <c r="A2407" t="s">
        <v>2620</v>
      </c>
      <c r="B2407" t="s">
        <v>2621</v>
      </c>
      <c r="C2407" t="s">
        <v>2627</v>
      </c>
      <c r="D2407">
        <v>320</v>
      </c>
      <c r="E2407">
        <v>2005</v>
      </c>
      <c r="F2407"/>
      <c r="I2407">
        <v>42.9</v>
      </c>
      <c r="K2407">
        <v>5.7</v>
      </c>
    </row>
    <row r="2408" spans="1:11" x14ac:dyDescent="0.25">
      <c r="A2408" t="s">
        <v>2620</v>
      </c>
      <c r="B2408" t="s">
        <v>2621</v>
      </c>
      <c r="C2408" t="s">
        <v>2628</v>
      </c>
      <c r="D2408">
        <v>320</v>
      </c>
      <c r="E2408">
        <v>2006</v>
      </c>
      <c r="F2408"/>
      <c r="J2408">
        <v>76</v>
      </c>
      <c r="K2408">
        <v>6.5</v>
      </c>
    </row>
    <row r="2409" spans="1:11" x14ac:dyDescent="0.25">
      <c r="A2409" t="s">
        <v>2620</v>
      </c>
      <c r="B2409" t="s">
        <v>2621</v>
      </c>
      <c r="C2409" t="s">
        <v>2629</v>
      </c>
      <c r="D2409">
        <v>320</v>
      </c>
      <c r="E2409">
        <v>2007</v>
      </c>
      <c r="F2409"/>
      <c r="K2409">
        <v>7.3</v>
      </c>
    </row>
    <row r="2410" spans="1:11" x14ac:dyDescent="0.25">
      <c r="A2410" t="s">
        <v>2620</v>
      </c>
      <c r="B2410" t="s">
        <v>2621</v>
      </c>
      <c r="C2410" t="s">
        <v>2630</v>
      </c>
      <c r="D2410">
        <v>320</v>
      </c>
      <c r="E2410">
        <v>2008</v>
      </c>
      <c r="F2410"/>
      <c r="K2410">
        <v>8.3000000000000007</v>
      </c>
    </row>
    <row r="2411" spans="1:11" x14ac:dyDescent="0.25">
      <c r="A2411" t="s">
        <v>2620</v>
      </c>
      <c r="B2411" t="s">
        <v>2621</v>
      </c>
      <c r="C2411" t="s">
        <v>2631</v>
      </c>
      <c r="D2411">
        <v>320</v>
      </c>
      <c r="E2411">
        <v>2009</v>
      </c>
      <c r="F2411"/>
      <c r="K2411">
        <v>9.3000000000000007</v>
      </c>
    </row>
    <row r="2412" spans="1:11" x14ac:dyDescent="0.25">
      <c r="A2412" t="s">
        <v>2620</v>
      </c>
      <c r="B2412" t="s">
        <v>2621</v>
      </c>
      <c r="C2412" t="s">
        <v>2632</v>
      </c>
      <c r="D2412">
        <v>320</v>
      </c>
      <c r="E2412">
        <v>2010</v>
      </c>
      <c r="F2412"/>
      <c r="I2412">
        <v>38.700000000000003</v>
      </c>
      <c r="K2412">
        <v>10.5</v>
      </c>
    </row>
    <row r="2413" spans="1:11" x14ac:dyDescent="0.25">
      <c r="A2413" t="s">
        <v>2620</v>
      </c>
      <c r="B2413" t="s">
        <v>2621</v>
      </c>
      <c r="C2413" t="s">
        <v>2633</v>
      </c>
      <c r="D2413">
        <v>320</v>
      </c>
      <c r="E2413">
        <v>2011</v>
      </c>
      <c r="F2413"/>
      <c r="K2413">
        <v>12.3</v>
      </c>
    </row>
    <row r="2414" spans="1:11" x14ac:dyDescent="0.25">
      <c r="A2414" t="s">
        <v>2620</v>
      </c>
      <c r="B2414" t="s">
        <v>2621</v>
      </c>
      <c r="C2414" t="s">
        <v>2634</v>
      </c>
      <c r="D2414">
        <v>320</v>
      </c>
      <c r="E2414">
        <v>2012</v>
      </c>
      <c r="F2414"/>
      <c r="J2414">
        <v>100</v>
      </c>
      <c r="K2414">
        <v>16</v>
      </c>
    </row>
    <row r="2415" spans="1:11" x14ac:dyDescent="0.25">
      <c r="A2415" t="s">
        <v>2620</v>
      </c>
      <c r="B2415" t="s">
        <v>2621</v>
      </c>
      <c r="C2415" t="s">
        <v>2635</v>
      </c>
      <c r="D2415">
        <v>320</v>
      </c>
      <c r="E2415">
        <v>2013</v>
      </c>
      <c r="F2415"/>
      <c r="J2415">
        <v>100</v>
      </c>
      <c r="K2415">
        <v>19.7</v>
      </c>
    </row>
    <row r="2416" spans="1:11" x14ac:dyDescent="0.25">
      <c r="A2416" t="s">
        <v>2620</v>
      </c>
      <c r="B2416" t="s">
        <v>2621</v>
      </c>
      <c r="C2416" t="s">
        <v>2636</v>
      </c>
      <c r="D2416">
        <v>320</v>
      </c>
      <c r="E2416">
        <v>2014</v>
      </c>
      <c r="F2416"/>
      <c r="H2416">
        <v>73.2</v>
      </c>
      <c r="I2416">
        <v>38.700000000000003</v>
      </c>
      <c r="J2416">
        <v>100</v>
      </c>
      <c r="K2416">
        <v>23.4</v>
      </c>
    </row>
    <row r="2417" spans="1:11" x14ac:dyDescent="0.25">
      <c r="A2417" t="s">
        <v>2620</v>
      </c>
      <c r="B2417" t="s">
        <v>2621</v>
      </c>
      <c r="C2417" t="s">
        <v>2637</v>
      </c>
      <c r="D2417">
        <v>320</v>
      </c>
      <c r="E2417">
        <v>2015</v>
      </c>
      <c r="F2417"/>
      <c r="J2417">
        <v>100</v>
      </c>
      <c r="K2417">
        <v>28.81</v>
      </c>
    </row>
    <row r="2418" spans="1:11" x14ac:dyDescent="0.25">
      <c r="A2418" t="s">
        <v>2620</v>
      </c>
      <c r="B2418" t="s">
        <v>2621</v>
      </c>
      <c r="C2418" t="s">
        <v>2638</v>
      </c>
      <c r="D2418">
        <v>320</v>
      </c>
      <c r="E2418">
        <v>2016</v>
      </c>
      <c r="F2418"/>
      <c r="I2418">
        <v>31</v>
      </c>
      <c r="J2418">
        <v>100</v>
      </c>
      <c r="K2418">
        <v>34.51</v>
      </c>
    </row>
    <row r="2419" spans="1:11" x14ac:dyDescent="0.25">
      <c r="A2419" t="s">
        <v>2620</v>
      </c>
      <c r="B2419" t="s">
        <v>2621</v>
      </c>
      <c r="C2419" t="s">
        <v>2639</v>
      </c>
      <c r="D2419">
        <v>320</v>
      </c>
      <c r="E2419">
        <v>2017</v>
      </c>
      <c r="F2419">
        <v>546373</v>
      </c>
      <c r="K2419">
        <v>40.700000000000003</v>
      </c>
    </row>
    <row r="2420" spans="1:11" x14ac:dyDescent="0.25">
      <c r="A2420" t="s">
        <v>2620</v>
      </c>
      <c r="B2420" t="s">
        <v>2621</v>
      </c>
      <c r="C2420" t="s">
        <v>2640</v>
      </c>
      <c r="D2420">
        <v>320</v>
      </c>
      <c r="E2420">
        <v>2018</v>
      </c>
      <c r="F2420" s="1">
        <v>8719054022</v>
      </c>
      <c r="I2420">
        <v>31</v>
      </c>
    </row>
    <row r="2421" spans="1:11" x14ac:dyDescent="0.25">
      <c r="A2421" t="s">
        <v>2620</v>
      </c>
      <c r="B2421" t="s">
        <v>2621</v>
      </c>
      <c r="C2421" t="s">
        <v>2641</v>
      </c>
      <c r="D2421">
        <v>320</v>
      </c>
      <c r="E2421">
        <v>2019</v>
      </c>
      <c r="F2421">
        <v>12097027300</v>
      </c>
      <c r="G2421">
        <v>24.25</v>
      </c>
    </row>
    <row r="2422" spans="1:11" x14ac:dyDescent="0.25">
      <c r="A2422" t="s">
        <v>2642</v>
      </c>
      <c r="B2422" t="s">
        <v>2643</v>
      </c>
      <c r="C2422" t="s">
        <v>2644</v>
      </c>
      <c r="D2422">
        <v>324</v>
      </c>
      <c r="E2422">
        <v>2000</v>
      </c>
      <c r="F2422"/>
      <c r="H2422">
        <v>43.8</v>
      </c>
      <c r="I2422">
        <v>57.3</v>
      </c>
      <c r="K2422">
        <v>0.1</v>
      </c>
    </row>
    <row r="2423" spans="1:11" x14ac:dyDescent="0.25">
      <c r="A2423" t="s">
        <v>2642</v>
      </c>
      <c r="B2423" t="s">
        <v>2643</v>
      </c>
      <c r="C2423" t="s">
        <v>2645</v>
      </c>
      <c r="D2423">
        <v>324</v>
      </c>
      <c r="E2423">
        <v>2001</v>
      </c>
      <c r="F2423"/>
      <c r="K2423">
        <v>0.18</v>
      </c>
    </row>
    <row r="2424" spans="1:11" x14ac:dyDescent="0.25">
      <c r="A2424" t="s">
        <v>2642</v>
      </c>
      <c r="B2424" t="s">
        <v>2643</v>
      </c>
      <c r="C2424" t="s">
        <v>2646</v>
      </c>
      <c r="D2424">
        <v>324</v>
      </c>
      <c r="E2424">
        <v>2002</v>
      </c>
      <c r="F2424"/>
      <c r="K2424">
        <v>0.4</v>
      </c>
    </row>
    <row r="2425" spans="1:11" x14ac:dyDescent="0.25">
      <c r="A2425" t="s">
        <v>2642</v>
      </c>
      <c r="B2425" t="s">
        <v>2643</v>
      </c>
      <c r="C2425" t="s">
        <v>2647</v>
      </c>
      <c r="D2425">
        <v>324</v>
      </c>
      <c r="E2425">
        <v>2003</v>
      </c>
      <c r="F2425"/>
      <c r="K2425">
        <v>0.45</v>
      </c>
    </row>
    <row r="2426" spans="1:11" x14ac:dyDescent="0.25">
      <c r="A2426" t="s">
        <v>2642</v>
      </c>
      <c r="B2426" t="s">
        <v>2643</v>
      </c>
      <c r="C2426" t="s">
        <v>2648</v>
      </c>
      <c r="D2426">
        <v>324</v>
      </c>
      <c r="E2426">
        <v>2004</v>
      </c>
      <c r="F2426"/>
      <c r="K2426">
        <v>0.51</v>
      </c>
    </row>
    <row r="2427" spans="1:11" x14ac:dyDescent="0.25">
      <c r="A2427" t="s">
        <v>2642</v>
      </c>
      <c r="B2427" t="s">
        <v>2643</v>
      </c>
      <c r="C2427" t="s">
        <v>2649</v>
      </c>
      <c r="D2427">
        <v>324</v>
      </c>
      <c r="E2427">
        <v>2005</v>
      </c>
      <c r="F2427"/>
      <c r="I2427">
        <v>45.7</v>
      </c>
      <c r="K2427">
        <v>0.54</v>
      </c>
    </row>
    <row r="2428" spans="1:11" x14ac:dyDescent="0.25">
      <c r="A2428" t="s">
        <v>2642</v>
      </c>
      <c r="B2428" t="s">
        <v>2643</v>
      </c>
      <c r="C2428" t="s">
        <v>2650</v>
      </c>
      <c r="D2428">
        <v>324</v>
      </c>
      <c r="E2428">
        <v>2006</v>
      </c>
      <c r="F2428"/>
      <c r="H2428">
        <v>55.6</v>
      </c>
      <c r="J2428">
        <v>80</v>
      </c>
      <c r="K2428">
        <v>0.64</v>
      </c>
    </row>
    <row r="2429" spans="1:11" x14ac:dyDescent="0.25">
      <c r="A2429" t="s">
        <v>2642</v>
      </c>
      <c r="B2429" t="s">
        <v>2643</v>
      </c>
      <c r="C2429" t="s">
        <v>2651</v>
      </c>
      <c r="D2429">
        <v>324</v>
      </c>
      <c r="E2429">
        <v>2007</v>
      </c>
      <c r="F2429"/>
      <c r="J2429">
        <v>80</v>
      </c>
      <c r="K2429">
        <v>0.78</v>
      </c>
    </row>
    <row r="2430" spans="1:11" x14ac:dyDescent="0.25">
      <c r="A2430" t="s">
        <v>2642</v>
      </c>
      <c r="B2430" t="s">
        <v>2643</v>
      </c>
      <c r="C2430" t="s">
        <v>2652</v>
      </c>
      <c r="D2430">
        <v>324</v>
      </c>
      <c r="E2430">
        <v>2008</v>
      </c>
      <c r="F2430"/>
      <c r="J2430">
        <v>80</v>
      </c>
      <c r="K2430">
        <v>0.92</v>
      </c>
    </row>
    <row r="2431" spans="1:11" x14ac:dyDescent="0.25">
      <c r="A2431" t="s">
        <v>2642</v>
      </c>
      <c r="B2431" t="s">
        <v>2643</v>
      </c>
      <c r="C2431" t="s">
        <v>2653</v>
      </c>
      <c r="D2431">
        <v>324</v>
      </c>
      <c r="E2431">
        <v>2009</v>
      </c>
      <c r="F2431"/>
      <c r="K2431">
        <v>0.94</v>
      </c>
    </row>
    <row r="2432" spans="1:11" x14ac:dyDescent="0.25">
      <c r="A2432" t="s">
        <v>2642</v>
      </c>
      <c r="B2432" t="s">
        <v>2643</v>
      </c>
      <c r="C2432" t="s">
        <v>2654</v>
      </c>
      <c r="D2432">
        <v>324</v>
      </c>
      <c r="E2432">
        <v>2010</v>
      </c>
      <c r="F2432"/>
      <c r="K2432">
        <v>1</v>
      </c>
    </row>
    <row r="2433" spans="1:11" x14ac:dyDescent="0.25">
      <c r="A2433" t="s">
        <v>2642</v>
      </c>
      <c r="B2433" t="s">
        <v>2643</v>
      </c>
      <c r="C2433" t="s">
        <v>2655</v>
      </c>
      <c r="D2433">
        <v>324</v>
      </c>
      <c r="E2433">
        <v>2011</v>
      </c>
      <c r="F2433"/>
      <c r="K2433">
        <v>2</v>
      </c>
    </row>
    <row r="2434" spans="1:11" x14ac:dyDescent="0.25">
      <c r="A2434" t="s">
        <v>2642</v>
      </c>
      <c r="B2434" t="s">
        <v>2643</v>
      </c>
      <c r="C2434" t="s">
        <v>2656</v>
      </c>
      <c r="D2434">
        <v>324</v>
      </c>
      <c r="E2434">
        <v>2012</v>
      </c>
      <c r="F2434"/>
      <c r="H2434">
        <v>68.900000000000006</v>
      </c>
      <c r="K2434">
        <v>3.1</v>
      </c>
    </row>
    <row r="2435" spans="1:11" x14ac:dyDescent="0.25">
      <c r="A2435" t="s">
        <v>2642</v>
      </c>
      <c r="B2435" t="s">
        <v>2643</v>
      </c>
      <c r="C2435" t="s">
        <v>2657</v>
      </c>
      <c r="D2435">
        <v>324</v>
      </c>
      <c r="E2435">
        <v>2013</v>
      </c>
      <c r="F2435"/>
      <c r="K2435">
        <v>4.5</v>
      </c>
    </row>
    <row r="2436" spans="1:11" x14ac:dyDescent="0.25">
      <c r="A2436" t="s">
        <v>2642</v>
      </c>
      <c r="B2436" t="s">
        <v>2643</v>
      </c>
      <c r="C2436" t="s">
        <v>2658</v>
      </c>
      <c r="D2436">
        <v>324</v>
      </c>
      <c r="E2436">
        <v>2014</v>
      </c>
      <c r="F2436"/>
      <c r="H2436">
        <v>67.3</v>
      </c>
      <c r="I2436">
        <v>43.3</v>
      </c>
      <c r="K2436">
        <v>6.4</v>
      </c>
    </row>
    <row r="2437" spans="1:11" x14ac:dyDescent="0.25">
      <c r="A2437" t="s">
        <v>2642</v>
      </c>
      <c r="B2437" t="s">
        <v>2643</v>
      </c>
      <c r="C2437" t="s">
        <v>2659</v>
      </c>
      <c r="D2437">
        <v>324</v>
      </c>
      <c r="E2437">
        <v>2015</v>
      </c>
      <c r="F2437"/>
      <c r="J2437">
        <v>99.1</v>
      </c>
      <c r="K2437">
        <v>8.1999999999999993</v>
      </c>
    </row>
    <row r="2438" spans="1:11" x14ac:dyDescent="0.25">
      <c r="A2438" t="s">
        <v>2642</v>
      </c>
      <c r="B2438" t="s">
        <v>2643</v>
      </c>
      <c r="C2438" t="s">
        <v>2660</v>
      </c>
      <c r="D2438">
        <v>324</v>
      </c>
      <c r="E2438">
        <v>2016</v>
      </c>
      <c r="F2438"/>
      <c r="H2438">
        <v>58.8</v>
      </c>
      <c r="I2438">
        <v>49.2</v>
      </c>
      <c r="K2438">
        <v>9.8000000000000007</v>
      </c>
    </row>
    <row r="2439" spans="1:11" x14ac:dyDescent="0.25">
      <c r="A2439" t="s">
        <v>2642</v>
      </c>
      <c r="B2439" t="s">
        <v>2643</v>
      </c>
      <c r="C2439" t="s">
        <v>2661</v>
      </c>
      <c r="D2439">
        <v>324</v>
      </c>
      <c r="E2439">
        <v>2017</v>
      </c>
      <c r="F2439">
        <v>0</v>
      </c>
      <c r="K2439">
        <v>11.4</v>
      </c>
    </row>
    <row r="2440" spans="1:11" x14ac:dyDescent="0.25">
      <c r="A2440" t="s">
        <v>2642</v>
      </c>
      <c r="B2440" t="s">
        <v>2643</v>
      </c>
      <c r="C2440" t="s">
        <v>2662</v>
      </c>
      <c r="D2440">
        <v>324</v>
      </c>
      <c r="E2440">
        <v>2018</v>
      </c>
      <c r="F2440" s="1">
        <v>4035603668</v>
      </c>
      <c r="H2440">
        <v>70.5</v>
      </c>
      <c r="I2440">
        <v>50.1</v>
      </c>
      <c r="J2440">
        <v>79</v>
      </c>
      <c r="K2440">
        <v>21.83</v>
      </c>
    </row>
    <row r="2441" spans="1:11" x14ac:dyDescent="0.25">
      <c r="A2441" t="s">
        <v>2642</v>
      </c>
      <c r="B2441" t="s">
        <v>2643</v>
      </c>
      <c r="C2441" t="s">
        <v>2663</v>
      </c>
      <c r="D2441">
        <v>324</v>
      </c>
      <c r="E2441">
        <v>2019</v>
      </c>
      <c r="F2441">
        <v>3672000000</v>
      </c>
      <c r="J2441">
        <v>87</v>
      </c>
    </row>
    <row r="2442" spans="1:11" x14ac:dyDescent="0.25">
      <c r="A2442" t="s">
        <v>2664</v>
      </c>
      <c r="B2442" t="s">
        <v>2665</v>
      </c>
      <c r="C2442" t="s">
        <v>2666</v>
      </c>
      <c r="D2442">
        <v>328</v>
      </c>
      <c r="E2442">
        <v>2000</v>
      </c>
      <c r="F2442"/>
      <c r="H2442">
        <v>76.8</v>
      </c>
      <c r="K2442">
        <v>6.61</v>
      </c>
    </row>
    <row r="2443" spans="1:11" x14ac:dyDescent="0.25">
      <c r="A2443" t="s">
        <v>2664</v>
      </c>
      <c r="B2443" t="s">
        <v>2665</v>
      </c>
      <c r="C2443" t="s">
        <v>2667</v>
      </c>
      <c r="D2443">
        <v>328</v>
      </c>
      <c r="E2443">
        <v>2001</v>
      </c>
      <c r="F2443"/>
      <c r="K2443">
        <v>13.21</v>
      </c>
    </row>
    <row r="2444" spans="1:11" x14ac:dyDescent="0.25">
      <c r="A2444" t="s">
        <v>2664</v>
      </c>
      <c r="B2444" t="s">
        <v>2665</v>
      </c>
      <c r="C2444" t="s">
        <v>2668</v>
      </c>
      <c r="D2444">
        <v>328</v>
      </c>
      <c r="E2444">
        <v>2002</v>
      </c>
      <c r="F2444"/>
    </row>
    <row r="2445" spans="1:11" x14ac:dyDescent="0.25">
      <c r="A2445" t="s">
        <v>2664</v>
      </c>
      <c r="B2445" t="s">
        <v>2665</v>
      </c>
      <c r="C2445" t="s">
        <v>2669</v>
      </c>
      <c r="D2445">
        <v>328</v>
      </c>
      <c r="E2445">
        <v>2003</v>
      </c>
      <c r="F2445"/>
    </row>
    <row r="2446" spans="1:11" x14ac:dyDescent="0.25">
      <c r="A2446" t="s">
        <v>2664</v>
      </c>
      <c r="B2446" t="s">
        <v>2665</v>
      </c>
      <c r="C2446" t="s">
        <v>2670</v>
      </c>
      <c r="D2446">
        <v>328</v>
      </c>
      <c r="E2446">
        <v>2004</v>
      </c>
      <c r="F2446"/>
      <c r="J2446">
        <v>95</v>
      </c>
    </row>
    <row r="2447" spans="1:11" x14ac:dyDescent="0.25">
      <c r="A2447" t="s">
        <v>2664</v>
      </c>
      <c r="B2447" t="s">
        <v>2665</v>
      </c>
      <c r="C2447" t="s">
        <v>2671</v>
      </c>
      <c r="D2447">
        <v>328</v>
      </c>
      <c r="E2447">
        <v>2005</v>
      </c>
      <c r="F2447"/>
      <c r="H2447">
        <v>79.5</v>
      </c>
      <c r="I2447">
        <v>33.700000000000003</v>
      </c>
      <c r="J2447">
        <v>95</v>
      </c>
    </row>
    <row r="2448" spans="1:11" x14ac:dyDescent="0.25">
      <c r="A2448" t="s">
        <v>2664</v>
      </c>
      <c r="B2448" t="s">
        <v>2665</v>
      </c>
      <c r="C2448" t="s">
        <v>2672</v>
      </c>
      <c r="D2448">
        <v>328</v>
      </c>
      <c r="E2448">
        <v>2006</v>
      </c>
      <c r="F2448"/>
      <c r="H2448">
        <v>79.7</v>
      </c>
    </row>
    <row r="2449" spans="1:11" x14ac:dyDescent="0.25">
      <c r="A2449" t="s">
        <v>2664</v>
      </c>
      <c r="B2449" t="s">
        <v>2665</v>
      </c>
      <c r="C2449" t="s">
        <v>2673</v>
      </c>
      <c r="D2449">
        <v>328</v>
      </c>
      <c r="E2449">
        <v>2007</v>
      </c>
      <c r="F2449"/>
      <c r="K2449">
        <v>13.8</v>
      </c>
    </row>
    <row r="2450" spans="1:11" x14ac:dyDescent="0.25">
      <c r="A2450" t="s">
        <v>2664</v>
      </c>
      <c r="B2450" t="s">
        <v>2665</v>
      </c>
      <c r="C2450" t="s">
        <v>2674</v>
      </c>
      <c r="D2450">
        <v>328</v>
      </c>
      <c r="E2450">
        <v>2008</v>
      </c>
      <c r="F2450"/>
      <c r="J2450">
        <v>88</v>
      </c>
      <c r="K2450">
        <v>18.2</v>
      </c>
    </row>
    <row r="2451" spans="1:11" x14ac:dyDescent="0.25">
      <c r="A2451" t="s">
        <v>2664</v>
      </c>
      <c r="B2451" t="s">
        <v>2665</v>
      </c>
      <c r="C2451" t="s">
        <v>2675</v>
      </c>
      <c r="D2451">
        <v>328</v>
      </c>
      <c r="E2451">
        <v>2009</v>
      </c>
      <c r="F2451"/>
      <c r="H2451">
        <v>85.4</v>
      </c>
      <c r="J2451">
        <v>94</v>
      </c>
      <c r="K2451">
        <v>23.9</v>
      </c>
    </row>
    <row r="2452" spans="1:11" x14ac:dyDescent="0.25">
      <c r="A2452" t="s">
        <v>2664</v>
      </c>
      <c r="B2452" t="s">
        <v>2665</v>
      </c>
      <c r="C2452" t="s">
        <v>2676</v>
      </c>
      <c r="D2452">
        <v>328</v>
      </c>
      <c r="E2452">
        <v>2010</v>
      </c>
      <c r="F2452"/>
      <c r="I2452">
        <v>33.200000000000003</v>
      </c>
      <c r="J2452">
        <v>95</v>
      </c>
      <c r="K2452">
        <v>29.9</v>
      </c>
    </row>
    <row r="2453" spans="1:11" x14ac:dyDescent="0.25">
      <c r="A2453" t="s">
        <v>2664</v>
      </c>
      <c r="B2453" t="s">
        <v>2665</v>
      </c>
      <c r="C2453" t="s">
        <v>2677</v>
      </c>
      <c r="D2453">
        <v>328</v>
      </c>
      <c r="E2453">
        <v>2011</v>
      </c>
      <c r="F2453"/>
      <c r="J2453">
        <v>97</v>
      </c>
      <c r="K2453">
        <v>30</v>
      </c>
    </row>
    <row r="2454" spans="1:11" x14ac:dyDescent="0.25">
      <c r="A2454" t="s">
        <v>2664</v>
      </c>
      <c r="B2454" t="s">
        <v>2665</v>
      </c>
      <c r="C2454" t="s">
        <v>2678</v>
      </c>
      <c r="D2454">
        <v>328</v>
      </c>
      <c r="E2454">
        <v>2012</v>
      </c>
      <c r="F2454"/>
      <c r="K2454">
        <v>30.5</v>
      </c>
    </row>
    <row r="2455" spans="1:11" x14ac:dyDescent="0.25">
      <c r="A2455" t="s">
        <v>2664</v>
      </c>
      <c r="B2455" t="s">
        <v>2665</v>
      </c>
      <c r="C2455" t="s">
        <v>2679</v>
      </c>
      <c r="D2455">
        <v>328</v>
      </c>
      <c r="E2455">
        <v>2013</v>
      </c>
      <c r="F2455"/>
      <c r="J2455">
        <v>97.1</v>
      </c>
      <c r="K2455">
        <v>31</v>
      </c>
    </row>
    <row r="2456" spans="1:11" x14ac:dyDescent="0.25">
      <c r="A2456" t="s">
        <v>2664</v>
      </c>
      <c r="B2456" t="s">
        <v>2665</v>
      </c>
      <c r="C2456" t="s">
        <v>2680</v>
      </c>
      <c r="D2456">
        <v>328</v>
      </c>
      <c r="E2456">
        <v>2014</v>
      </c>
      <c r="F2456"/>
      <c r="H2456">
        <v>86.4</v>
      </c>
      <c r="I2456">
        <v>33.1</v>
      </c>
      <c r="K2456">
        <v>32</v>
      </c>
    </row>
    <row r="2457" spans="1:11" x14ac:dyDescent="0.25">
      <c r="A2457" t="s">
        <v>2664</v>
      </c>
      <c r="B2457" t="s">
        <v>2665</v>
      </c>
      <c r="C2457" t="s">
        <v>2681</v>
      </c>
      <c r="D2457">
        <v>328</v>
      </c>
      <c r="E2457">
        <v>2015</v>
      </c>
      <c r="F2457"/>
      <c r="J2457">
        <v>97.1</v>
      </c>
      <c r="K2457">
        <v>34</v>
      </c>
    </row>
    <row r="2458" spans="1:11" x14ac:dyDescent="0.25">
      <c r="A2458" t="s">
        <v>2664</v>
      </c>
      <c r="B2458" t="s">
        <v>2665</v>
      </c>
      <c r="C2458" t="s">
        <v>2682</v>
      </c>
      <c r="D2458">
        <v>328</v>
      </c>
      <c r="E2458">
        <v>2016</v>
      </c>
      <c r="F2458"/>
      <c r="I2458">
        <v>32.6</v>
      </c>
      <c r="J2458">
        <v>97.1</v>
      </c>
      <c r="K2458">
        <v>35.659999999999997</v>
      </c>
    </row>
    <row r="2459" spans="1:11" x14ac:dyDescent="0.25">
      <c r="A2459" t="s">
        <v>2664</v>
      </c>
      <c r="B2459" t="s">
        <v>2665</v>
      </c>
      <c r="C2459" t="s">
        <v>2683</v>
      </c>
      <c r="D2459">
        <v>328</v>
      </c>
      <c r="E2459">
        <v>2017</v>
      </c>
      <c r="F2459">
        <v>0</v>
      </c>
      <c r="J2459">
        <v>97.3</v>
      </c>
      <c r="K2459">
        <v>37.33</v>
      </c>
    </row>
    <row r="2460" spans="1:11" x14ac:dyDescent="0.25">
      <c r="A2460" t="s">
        <v>2664</v>
      </c>
      <c r="B2460" t="s">
        <v>2665</v>
      </c>
      <c r="C2460" t="s">
        <v>2684</v>
      </c>
      <c r="D2460">
        <v>328</v>
      </c>
      <c r="E2460">
        <v>2018</v>
      </c>
      <c r="F2460" s="1">
        <v>683242974</v>
      </c>
      <c r="I2460">
        <v>31.1</v>
      </c>
    </row>
    <row r="2461" spans="1:11" x14ac:dyDescent="0.25">
      <c r="A2461" t="s">
        <v>2664</v>
      </c>
      <c r="B2461" t="s">
        <v>2665</v>
      </c>
      <c r="C2461" t="s">
        <v>2685</v>
      </c>
      <c r="D2461">
        <v>328</v>
      </c>
      <c r="E2461">
        <v>2019</v>
      </c>
      <c r="F2461">
        <v>130647589</v>
      </c>
    </row>
    <row r="2462" spans="1:11" x14ac:dyDescent="0.25">
      <c r="A2462" t="s">
        <v>2686</v>
      </c>
      <c r="B2462" t="s">
        <v>2687</v>
      </c>
      <c r="C2462" t="s">
        <v>2688</v>
      </c>
      <c r="D2462">
        <v>332</v>
      </c>
      <c r="E2462">
        <v>2000</v>
      </c>
      <c r="F2462"/>
      <c r="I2462">
        <v>93.4</v>
      </c>
      <c r="K2462">
        <v>0.23</v>
      </c>
    </row>
    <row r="2463" spans="1:11" x14ac:dyDescent="0.25">
      <c r="A2463" t="s">
        <v>2686</v>
      </c>
      <c r="B2463" t="s">
        <v>2687</v>
      </c>
      <c r="C2463" t="s">
        <v>2689</v>
      </c>
      <c r="D2463">
        <v>332</v>
      </c>
      <c r="E2463">
        <v>2001</v>
      </c>
      <c r="F2463"/>
      <c r="K2463">
        <v>0.34</v>
      </c>
    </row>
    <row r="2464" spans="1:11" x14ac:dyDescent="0.25">
      <c r="A2464" t="s">
        <v>2686</v>
      </c>
      <c r="B2464" t="s">
        <v>2687</v>
      </c>
      <c r="C2464" t="s">
        <v>2690</v>
      </c>
      <c r="D2464">
        <v>332</v>
      </c>
      <c r="E2464">
        <v>2002</v>
      </c>
      <c r="F2464"/>
      <c r="K2464">
        <v>0.89</v>
      </c>
    </row>
    <row r="2465" spans="1:11" x14ac:dyDescent="0.25">
      <c r="A2465" t="s">
        <v>2686</v>
      </c>
      <c r="B2465" t="s">
        <v>2687</v>
      </c>
      <c r="C2465" t="s">
        <v>2691</v>
      </c>
      <c r="D2465">
        <v>332</v>
      </c>
      <c r="E2465">
        <v>2003</v>
      </c>
      <c r="F2465"/>
      <c r="H2465">
        <v>69.099999999999994</v>
      </c>
      <c r="K2465">
        <v>1.65</v>
      </c>
    </row>
    <row r="2466" spans="1:11" x14ac:dyDescent="0.25">
      <c r="A2466" t="s">
        <v>2686</v>
      </c>
      <c r="B2466" t="s">
        <v>2687</v>
      </c>
      <c r="C2466" t="s">
        <v>2692</v>
      </c>
      <c r="D2466">
        <v>332</v>
      </c>
      <c r="E2466">
        <v>2004</v>
      </c>
      <c r="F2466"/>
      <c r="K2466">
        <v>5.4</v>
      </c>
    </row>
    <row r="2467" spans="1:11" x14ac:dyDescent="0.25">
      <c r="A2467" t="s">
        <v>2686</v>
      </c>
      <c r="B2467" t="s">
        <v>2687</v>
      </c>
      <c r="C2467" t="s">
        <v>2693</v>
      </c>
      <c r="D2467">
        <v>332</v>
      </c>
      <c r="E2467">
        <v>2005</v>
      </c>
      <c r="F2467"/>
      <c r="I2467">
        <v>70.099999999999994</v>
      </c>
      <c r="K2467">
        <v>6.38</v>
      </c>
    </row>
    <row r="2468" spans="1:11" x14ac:dyDescent="0.25">
      <c r="A2468" t="s">
        <v>2686</v>
      </c>
      <c r="B2468" t="s">
        <v>2687</v>
      </c>
      <c r="C2468" t="s">
        <v>2694</v>
      </c>
      <c r="D2468">
        <v>332</v>
      </c>
      <c r="E2468">
        <v>2006</v>
      </c>
      <c r="F2468"/>
      <c r="H2468">
        <v>61</v>
      </c>
      <c r="K2468">
        <v>6.8</v>
      </c>
    </row>
    <row r="2469" spans="1:11" x14ac:dyDescent="0.25">
      <c r="A2469" t="s">
        <v>2686</v>
      </c>
      <c r="B2469" t="s">
        <v>2687</v>
      </c>
      <c r="C2469" t="s">
        <v>2695</v>
      </c>
      <c r="D2469">
        <v>332</v>
      </c>
      <c r="E2469">
        <v>2007</v>
      </c>
      <c r="F2469"/>
      <c r="K2469">
        <v>7.2</v>
      </c>
    </row>
    <row r="2470" spans="1:11" x14ac:dyDescent="0.25">
      <c r="A2470" t="s">
        <v>2686</v>
      </c>
      <c r="B2470" t="s">
        <v>2687</v>
      </c>
      <c r="C2470" t="s">
        <v>2696</v>
      </c>
      <c r="D2470">
        <v>332</v>
      </c>
      <c r="E2470">
        <v>2008</v>
      </c>
      <c r="F2470"/>
      <c r="K2470">
        <v>7.6</v>
      </c>
    </row>
    <row r="2471" spans="1:11" x14ac:dyDescent="0.25">
      <c r="A2471" t="s">
        <v>2686</v>
      </c>
      <c r="B2471" t="s">
        <v>2687</v>
      </c>
      <c r="C2471" t="s">
        <v>2697</v>
      </c>
      <c r="D2471">
        <v>332</v>
      </c>
      <c r="E2471">
        <v>2009</v>
      </c>
      <c r="F2471"/>
      <c r="K2471">
        <v>8.1</v>
      </c>
    </row>
    <row r="2472" spans="1:11" x14ac:dyDescent="0.25">
      <c r="A2472" t="s">
        <v>2686</v>
      </c>
      <c r="B2472" t="s">
        <v>2687</v>
      </c>
      <c r="C2472" t="s">
        <v>2698</v>
      </c>
      <c r="D2472">
        <v>332</v>
      </c>
      <c r="E2472">
        <v>2010</v>
      </c>
      <c r="F2472"/>
      <c r="I2472">
        <v>70.099999999999994</v>
      </c>
      <c r="K2472">
        <v>8.3699999999999992</v>
      </c>
    </row>
    <row r="2473" spans="1:11" x14ac:dyDescent="0.25">
      <c r="A2473" t="s">
        <v>2686</v>
      </c>
      <c r="B2473" t="s">
        <v>2687</v>
      </c>
      <c r="C2473" t="s">
        <v>2699</v>
      </c>
      <c r="D2473">
        <v>332</v>
      </c>
      <c r="E2473">
        <v>2011</v>
      </c>
      <c r="F2473"/>
      <c r="K2473">
        <v>9</v>
      </c>
    </row>
    <row r="2474" spans="1:11" x14ac:dyDescent="0.25">
      <c r="A2474" t="s">
        <v>2686</v>
      </c>
      <c r="B2474" t="s">
        <v>2687</v>
      </c>
      <c r="C2474" t="s">
        <v>2700</v>
      </c>
      <c r="D2474">
        <v>332</v>
      </c>
      <c r="E2474">
        <v>2012</v>
      </c>
      <c r="F2474"/>
      <c r="H2474">
        <v>59.3</v>
      </c>
      <c r="K2474">
        <v>9.8000000000000007</v>
      </c>
    </row>
    <row r="2475" spans="1:11" x14ac:dyDescent="0.25">
      <c r="A2475" t="s">
        <v>2686</v>
      </c>
      <c r="B2475" t="s">
        <v>2687</v>
      </c>
      <c r="C2475" t="s">
        <v>2701</v>
      </c>
      <c r="D2475">
        <v>332</v>
      </c>
      <c r="E2475">
        <v>2013</v>
      </c>
      <c r="F2475"/>
      <c r="K2475">
        <v>10.6</v>
      </c>
    </row>
    <row r="2476" spans="1:11" x14ac:dyDescent="0.25">
      <c r="A2476" t="s">
        <v>2686</v>
      </c>
      <c r="B2476" t="s">
        <v>2687</v>
      </c>
      <c r="C2476" t="s">
        <v>2702</v>
      </c>
      <c r="D2476">
        <v>332</v>
      </c>
      <c r="E2476">
        <v>2014</v>
      </c>
      <c r="F2476"/>
      <c r="I2476">
        <v>74.400000000000006</v>
      </c>
      <c r="J2476">
        <v>63.32</v>
      </c>
      <c r="K2476">
        <v>11.4</v>
      </c>
    </row>
    <row r="2477" spans="1:11" x14ac:dyDescent="0.25">
      <c r="A2477" t="s">
        <v>2686</v>
      </c>
      <c r="B2477" t="s">
        <v>2687</v>
      </c>
      <c r="C2477" t="s">
        <v>2703</v>
      </c>
      <c r="D2477">
        <v>332</v>
      </c>
      <c r="E2477">
        <v>2015</v>
      </c>
      <c r="F2477"/>
      <c r="J2477">
        <v>70.05</v>
      </c>
      <c r="K2477">
        <v>12.2</v>
      </c>
    </row>
    <row r="2478" spans="1:11" x14ac:dyDescent="0.25">
      <c r="A2478" t="s">
        <v>2686</v>
      </c>
      <c r="B2478" t="s">
        <v>2687</v>
      </c>
      <c r="C2478" t="s">
        <v>2704</v>
      </c>
      <c r="D2478">
        <v>332</v>
      </c>
      <c r="E2478">
        <v>2016</v>
      </c>
      <c r="F2478"/>
      <c r="I2478">
        <v>65.900000000000006</v>
      </c>
      <c r="J2478">
        <v>57</v>
      </c>
      <c r="K2478">
        <v>12.23</v>
      </c>
    </row>
    <row r="2479" spans="1:11" x14ac:dyDescent="0.25">
      <c r="A2479" t="s">
        <v>2686</v>
      </c>
      <c r="B2479" t="s">
        <v>2687</v>
      </c>
      <c r="C2479" t="s">
        <v>2705</v>
      </c>
      <c r="D2479">
        <v>332</v>
      </c>
      <c r="E2479">
        <v>2017</v>
      </c>
      <c r="F2479">
        <v>0</v>
      </c>
      <c r="H2479">
        <v>66.2</v>
      </c>
      <c r="J2479">
        <v>60</v>
      </c>
      <c r="K2479">
        <v>12.33</v>
      </c>
    </row>
    <row r="2480" spans="1:11" x14ac:dyDescent="0.25">
      <c r="A2480" t="s">
        <v>2686</v>
      </c>
      <c r="B2480" t="s">
        <v>2687</v>
      </c>
      <c r="C2480" t="s">
        <v>2706</v>
      </c>
      <c r="D2480">
        <v>332</v>
      </c>
      <c r="E2480">
        <v>2018</v>
      </c>
      <c r="F2480" s="1">
        <v>47192866</v>
      </c>
      <c r="I2480">
        <v>65.900000000000006</v>
      </c>
      <c r="J2480">
        <v>61</v>
      </c>
      <c r="K2480">
        <v>32.47</v>
      </c>
    </row>
    <row r="2481" spans="1:10" x14ac:dyDescent="0.25">
      <c r="A2481" t="s">
        <v>2686</v>
      </c>
      <c r="B2481" t="s">
        <v>2687</v>
      </c>
      <c r="C2481" t="s">
        <v>2707</v>
      </c>
      <c r="D2481">
        <v>332</v>
      </c>
      <c r="E2481">
        <v>2019</v>
      </c>
      <c r="F2481">
        <v>244600000</v>
      </c>
      <c r="J2481">
        <v>62</v>
      </c>
    </row>
    <row r="2482" spans="1:10" x14ac:dyDescent="0.25">
      <c r="A2482" t="s">
        <v>2708</v>
      </c>
      <c r="B2482" t="s">
        <v>2709</v>
      </c>
      <c r="C2482" t="s">
        <v>2710</v>
      </c>
      <c r="D2482">
        <v>334</v>
      </c>
      <c r="E2482">
        <v>2000</v>
      </c>
      <c r="F2482"/>
    </row>
    <row r="2483" spans="1:10" x14ac:dyDescent="0.25">
      <c r="A2483" t="s">
        <v>2708</v>
      </c>
      <c r="B2483" t="s">
        <v>2709</v>
      </c>
      <c r="C2483" t="s">
        <v>2711</v>
      </c>
      <c r="D2483">
        <v>334</v>
      </c>
      <c r="E2483">
        <v>2001</v>
      </c>
      <c r="F2483"/>
    </row>
    <row r="2484" spans="1:10" x14ac:dyDescent="0.25">
      <c r="A2484" t="s">
        <v>2708</v>
      </c>
      <c r="B2484" t="s">
        <v>2709</v>
      </c>
      <c r="C2484" t="s">
        <v>2712</v>
      </c>
      <c r="D2484">
        <v>334</v>
      </c>
      <c r="E2484">
        <v>2002</v>
      </c>
      <c r="F2484"/>
    </row>
    <row r="2485" spans="1:10" x14ac:dyDescent="0.25">
      <c r="A2485" t="s">
        <v>2708</v>
      </c>
      <c r="B2485" t="s">
        <v>2709</v>
      </c>
      <c r="C2485" t="s">
        <v>2713</v>
      </c>
      <c r="D2485">
        <v>334</v>
      </c>
      <c r="E2485">
        <v>2003</v>
      </c>
      <c r="F2485"/>
    </row>
    <row r="2486" spans="1:10" x14ac:dyDescent="0.25">
      <c r="A2486" t="s">
        <v>2708</v>
      </c>
      <c r="B2486" t="s">
        <v>2709</v>
      </c>
      <c r="C2486" t="s">
        <v>2714</v>
      </c>
      <c r="D2486">
        <v>334</v>
      </c>
      <c r="E2486">
        <v>2004</v>
      </c>
      <c r="F2486"/>
    </row>
    <row r="2487" spans="1:10" x14ac:dyDescent="0.25">
      <c r="A2487" t="s">
        <v>2708</v>
      </c>
      <c r="B2487" t="s">
        <v>2709</v>
      </c>
      <c r="C2487" t="s">
        <v>2715</v>
      </c>
      <c r="D2487">
        <v>334</v>
      </c>
      <c r="E2487">
        <v>2005</v>
      </c>
      <c r="F2487"/>
    </row>
    <row r="2488" spans="1:10" x14ac:dyDescent="0.25">
      <c r="A2488" t="s">
        <v>2708</v>
      </c>
      <c r="B2488" t="s">
        <v>2709</v>
      </c>
      <c r="C2488" t="s">
        <v>2716</v>
      </c>
      <c r="D2488">
        <v>334</v>
      </c>
      <c r="E2488">
        <v>2006</v>
      </c>
      <c r="F2488"/>
    </row>
    <row r="2489" spans="1:10" x14ac:dyDescent="0.25">
      <c r="A2489" t="s">
        <v>2708</v>
      </c>
      <c r="B2489" t="s">
        <v>2709</v>
      </c>
      <c r="C2489" t="s">
        <v>2717</v>
      </c>
      <c r="D2489">
        <v>334</v>
      </c>
      <c r="E2489">
        <v>2007</v>
      </c>
      <c r="F2489"/>
    </row>
    <row r="2490" spans="1:10" x14ac:dyDescent="0.25">
      <c r="A2490" t="s">
        <v>2708</v>
      </c>
      <c r="B2490" t="s">
        <v>2709</v>
      </c>
      <c r="C2490" t="s">
        <v>2718</v>
      </c>
      <c r="D2490">
        <v>334</v>
      </c>
      <c r="E2490">
        <v>2008</v>
      </c>
      <c r="F2490"/>
    </row>
    <row r="2491" spans="1:10" x14ac:dyDescent="0.25">
      <c r="A2491" t="s">
        <v>2708</v>
      </c>
      <c r="B2491" t="s">
        <v>2709</v>
      </c>
      <c r="C2491" t="s">
        <v>2719</v>
      </c>
      <c r="D2491">
        <v>334</v>
      </c>
      <c r="E2491">
        <v>2009</v>
      </c>
      <c r="F2491"/>
    </row>
    <row r="2492" spans="1:10" x14ac:dyDescent="0.25">
      <c r="A2492" t="s">
        <v>2708</v>
      </c>
      <c r="B2492" t="s">
        <v>2709</v>
      </c>
      <c r="C2492" t="s">
        <v>2720</v>
      </c>
      <c r="D2492">
        <v>334</v>
      </c>
      <c r="E2492">
        <v>2010</v>
      </c>
      <c r="F2492"/>
    </row>
    <row r="2493" spans="1:10" x14ac:dyDescent="0.25">
      <c r="A2493" t="s">
        <v>2708</v>
      </c>
      <c r="B2493" t="s">
        <v>2709</v>
      </c>
      <c r="C2493" t="s">
        <v>2721</v>
      </c>
      <c r="D2493">
        <v>334</v>
      </c>
      <c r="E2493">
        <v>2011</v>
      </c>
      <c r="F2493"/>
    </row>
    <row r="2494" spans="1:10" x14ac:dyDescent="0.25">
      <c r="A2494" t="s">
        <v>2708</v>
      </c>
      <c r="B2494" t="s">
        <v>2709</v>
      </c>
      <c r="C2494" t="s">
        <v>2722</v>
      </c>
      <c r="D2494">
        <v>334</v>
      </c>
      <c r="E2494">
        <v>2012</v>
      </c>
      <c r="F2494"/>
    </row>
    <row r="2495" spans="1:10" x14ac:dyDescent="0.25">
      <c r="A2495" t="s">
        <v>2708</v>
      </c>
      <c r="B2495" t="s">
        <v>2709</v>
      </c>
      <c r="C2495" t="s">
        <v>2723</v>
      </c>
      <c r="D2495">
        <v>334</v>
      </c>
      <c r="E2495">
        <v>2013</v>
      </c>
      <c r="F2495"/>
    </row>
    <row r="2496" spans="1:10" x14ac:dyDescent="0.25">
      <c r="A2496" t="s">
        <v>2708</v>
      </c>
      <c r="B2496" t="s">
        <v>2709</v>
      </c>
      <c r="C2496" t="s">
        <v>2724</v>
      </c>
      <c r="D2496">
        <v>334</v>
      </c>
      <c r="E2496">
        <v>2014</v>
      </c>
      <c r="F2496"/>
    </row>
    <row r="2497" spans="1:6" x14ac:dyDescent="0.25">
      <c r="A2497" t="s">
        <v>2708</v>
      </c>
      <c r="B2497" t="s">
        <v>2709</v>
      </c>
      <c r="C2497" t="s">
        <v>2725</v>
      </c>
      <c r="D2497">
        <v>334</v>
      </c>
      <c r="E2497">
        <v>2015</v>
      </c>
      <c r="F2497"/>
    </row>
    <row r="2498" spans="1:6" x14ac:dyDescent="0.25">
      <c r="A2498" t="s">
        <v>2708</v>
      </c>
      <c r="B2498" t="s">
        <v>2709</v>
      </c>
      <c r="C2498" t="s">
        <v>2726</v>
      </c>
      <c r="D2498">
        <v>334</v>
      </c>
      <c r="E2498">
        <v>2016</v>
      </c>
      <c r="F2498"/>
    </row>
    <row r="2499" spans="1:6" x14ac:dyDescent="0.25">
      <c r="A2499" t="s">
        <v>2708</v>
      </c>
      <c r="B2499" t="s">
        <v>2709</v>
      </c>
      <c r="C2499" t="s">
        <v>2727</v>
      </c>
      <c r="D2499">
        <v>334</v>
      </c>
      <c r="E2499">
        <v>2017</v>
      </c>
      <c r="F2499">
        <v>0</v>
      </c>
    </row>
    <row r="2500" spans="1:6" x14ac:dyDescent="0.25">
      <c r="A2500" t="s">
        <v>2708</v>
      </c>
      <c r="B2500" t="s">
        <v>2709</v>
      </c>
      <c r="C2500" t="s">
        <v>2728</v>
      </c>
      <c r="D2500">
        <v>334</v>
      </c>
      <c r="E2500">
        <v>2018</v>
      </c>
      <c r="F2500" s="1">
        <v>0</v>
      </c>
    </row>
    <row r="2501" spans="1:6" x14ac:dyDescent="0.25">
      <c r="A2501" t="s">
        <v>2708</v>
      </c>
      <c r="B2501" t="s">
        <v>2709</v>
      </c>
      <c r="C2501" t="s">
        <v>2729</v>
      </c>
      <c r="D2501">
        <v>334</v>
      </c>
      <c r="E2501">
        <v>2019</v>
      </c>
      <c r="F2501">
        <v>0</v>
      </c>
    </row>
    <row r="2502" spans="1:6" x14ac:dyDescent="0.25">
      <c r="A2502" t="s">
        <v>2730</v>
      </c>
      <c r="B2502" t="s">
        <v>2731</v>
      </c>
      <c r="C2502" t="s">
        <v>2732</v>
      </c>
      <c r="D2502">
        <v>336</v>
      </c>
      <c r="E2502">
        <v>2000</v>
      </c>
      <c r="F2502"/>
    </row>
    <row r="2503" spans="1:6" x14ac:dyDescent="0.25">
      <c r="A2503" t="s">
        <v>2730</v>
      </c>
      <c r="B2503" t="s">
        <v>2731</v>
      </c>
      <c r="C2503" t="s">
        <v>2733</v>
      </c>
      <c r="D2503">
        <v>336</v>
      </c>
      <c r="E2503">
        <v>2001</v>
      </c>
      <c r="F2503"/>
    </row>
    <row r="2504" spans="1:6" x14ac:dyDescent="0.25">
      <c r="A2504" t="s">
        <v>2730</v>
      </c>
      <c r="B2504" t="s">
        <v>2731</v>
      </c>
      <c r="C2504" t="s">
        <v>2734</v>
      </c>
      <c r="D2504">
        <v>336</v>
      </c>
      <c r="E2504">
        <v>2002</v>
      </c>
      <c r="F2504"/>
    </row>
    <row r="2505" spans="1:6" x14ac:dyDescent="0.25">
      <c r="A2505" t="s">
        <v>2730</v>
      </c>
      <c r="B2505" t="s">
        <v>2731</v>
      </c>
      <c r="C2505" t="s">
        <v>2735</v>
      </c>
      <c r="D2505">
        <v>336</v>
      </c>
      <c r="E2505">
        <v>2003</v>
      </c>
      <c r="F2505"/>
    </row>
    <row r="2506" spans="1:6" x14ac:dyDescent="0.25">
      <c r="A2506" t="s">
        <v>2730</v>
      </c>
      <c r="B2506" t="s">
        <v>2731</v>
      </c>
      <c r="C2506" t="s">
        <v>2736</v>
      </c>
      <c r="D2506">
        <v>336</v>
      </c>
      <c r="E2506">
        <v>2004</v>
      </c>
      <c r="F2506"/>
    </row>
    <row r="2507" spans="1:6" x14ac:dyDescent="0.25">
      <c r="A2507" t="s">
        <v>2730</v>
      </c>
      <c r="B2507" t="s">
        <v>2731</v>
      </c>
      <c r="C2507" t="s">
        <v>2737</v>
      </c>
      <c r="D2507">
        <v>336</v>
      </c>
      <c r="E2507">
        <v>2005</v>
      </c>
      <c r="F2507"/>
    </row>
    <row r="2508" spans="1:6" x14ac:dyDescent="0.25">
      <c r="A2508" t="s">
        <v>2730</v>
      </c>
      <c r="B2508" t="s">
        <v>2731</v>
      </c>
      <c r="C2508" t="s">
        <v>2738</v>
      </c>
      <c r="D2508">
        <v>336</v>
      </c>
      <c r="E2508">
        <v>2006</v>
      </c>
      <c r="F2508"/>
    </row>
    <row r="2509" spans="1:6" x14ac:dyDescent="0.25">
      <c r="A2509" t="s">
        <v>2730</v>
      </c>
      <c r="B2509" t="s">
        <v>2731</v>
      </c>
      <c r="C2509" t="s">
        <v>2739</v>
      </c>
      <c r="D2509">
        <v>336</v>
      </c>
      <c r="E2509">
        <v>2007</v>
      </c>
      <c r="F2509"/>
    </row>
    <row r="2510" spans="1:6" x14ac:dyDescent="0.25">
      <c r="A2510" t="s">
        <v>2730</v>
      </c>
      <c r="B2510" t="s">
        <v>2731</v>
      </c>
      <c r="C2510" t="s">
        <v>2740</v>
      </c>
      <c r="D2510">
        <v>336</v>
      </c>
      <c r="E2510">
        <v>2008</v>
      </c>
      <c r="F2510"/>
    </row>
    <row r="2511" spans="1:6" x14ac:dyDescent="0.25">
      <c r="A2511" t="s">
        <v>2730</v>
      </c>
      <c r="B2511" t="s">
        <v>2731</v>
      </c>
      <c r="C2511" t="s">
        <v>2741</v>
      </c>
      <c r="D2511">
        <v>336</v>
      </c>
      <c r="E2511">
        <v>2009</v>
      </c>
      <c r="F2511"/>
    </row>
    <row r="2512" spans="1:6" x14ac:dyDescent="0.25">
      <c r="A2512" t="s">
        <v>2730</v>
      </c>
      <c r="B2512" t="s">
        <v>2731</v>
      </c>
      <c r="C2512" t="s">
        <v>2742</v>
      </c>
      <c r="D2512">
        <v>336</v>
      </c>
      <c r="E2512">
        <v>2010</v>
      </c>
      <c r="F2512"/>
    </row>
    <row r="2513" spans="1:11" x14ac:dyDescent="0.25">
      <c r="A2513" t="s">
        <v>2730</v>
      </c>
      <c r="B2513" t="s">
        <v>2731</v>
      </c>
      <c r="C2513" t="s">
        <v>2743</v>
      </c>
      <c r="D2513">
        <v>336</v>
      </c>
      <c r="E2513">
        <v>2011</v>
      </c>
      <c r="F2513"/>
    </row>
    <row r="2514" spans="1:11" x14ac:dyDescent="0.25">
      <c r="A2514" t="s">
        <v>2730</v>
      </c>
      <c r="B2514" t="s">
        <v>2731</v>
      </c>
      <c r="C2514" t="s">
        <v>2744</v>
      </c>
      <c r="D2514">
        <v>336</v>
      </c>
      <c r="E2514">
        <v>2012</v>
      </c>
      <c r="F2514"/>
    </row>
    <row r="2515" spans="1:11" x14ac:dyDescent="0.25">
      <c r="A2515" t="s">
        <v>2730</v>
      </c>
      <c r="B2515" t="s">
        <v>2731</v>
      </c>
      <c r="C2515" t="s">
        <v>2745</v>
      </c>
      <c r="D2515">
        <v>336</v>
      </c>
      <c r="E2515">
        <v>2013</v>
      </c>
      <c r="F2515"/>
    </row>
    <row r="2516" spans="1:11" x14ac:dyDescent="0.25">
      <c r="A2516" t="s">
        <v>2730</v>
      </c>
      <c r="B2516" t="s">
        <v>2731</v>
      </c>
      <c r="C2516" t="s">
        <v>2746</v>
      </c>
      <c r="D2516">
        <v>336</v>
      </c>
      <c r="E2516">
        <v>2014</v>
      </c>
      <c r="F2516"/>
    </row>
    <row r="2517" spans="1:11" x14ac:dyDescent="0.25">
      <c r="A2517" t="s">
        <v>2730</v>
      </c>
      <c r="B2517" t="s">
        <v>2731</v>
      </c>
      <c r="C2517" t="s">
        <v>2747</v>
      </c>
      <c r="D2517">
        <v>336</v>
      </c>
      <c r="E2517">
        <v>2015</v>
      </c>
      <c r="F2517"/>
    </row>
    <row r="2518" spans="1:11" x14ac:dyDescent="0.25">
      <c r="A2518" t="s">
        <v>2730</v>
      </c>
      <c r="B2518" t="s">
        <v>2731</v>
      </c>
      <c r="C2518" t="s">
        <v>2748</v>
      </c>
      <c r="D2518">
        <v>336</v>
      </c>
      <c r="E2518">
        <v>2016</v>
      </c>
      <c r="F2518"/>
    </row>
    <row r="2519" spans="1:11" x14ac:dyDescent="0.25">
      <c r="A2519" t="s">
        <v>2730</v>
      </c>
      <c r="B2519" t="s">
        <v>2731</v>
      </c>
      <c r="C2519" t="s">
        <v>2749</v>
      </c>
      <c r="D2519">
        <v>336</v>
      </c>
      <c r="E2519">
        <v>2017</v>
      </c>
      <c r="F2519">
        <v>0</v>
      </c>
    </row>
    <row r="2520" spans="1:11" x14ac:dyDescent="0.25">
      <c r="A2520" t="s">
        <v>2730</v>
      </c>
      <c r="B2520" t="s">
        <v>2731</v>
      </c>
      <c r="C2520" t="s">
        <v>2750</v>
      </c>
      <c r="D2520">
        <v>336</v>
      </c>
      <c r="E2520">
        <v>2018</v>
      </c>
      <c r="F2520" s="1">
        <v>0</v>
      </c>
    </row>
    <row r="2521" spans="1:11" x14ac:dyDescent="0.25">
      <c r="A2521" t="s">
        <v>2730</v>
      </c>
      <c r="B2521" t="s">
        <v>2731</v>
      </c>
      <c r="C2521" t="s">
        <v>2751</v>
      </c>
      <c r="D2521">
        <v>336</v>
      </c>
      <c r="E2521">
        <v>2019</v>
      </c>
      <c r="F2521">
        <v>0</v>
      </c>
    </row>
    <row r="2522" spans="1:11" x14ac:dyDescent="0.25">
      <c r="A2522" t="s">
        <v>2752</v>
      </c>
      <c r="B2522" t="s">
        <v>2753</v>
      </c>
      <c r="C2522" t="s">
        <v>2754</v>
      </c>
      <c r="D2522">
        <v>340</v>
      </c>
      <c r="E2522">
        <v>2000</v>
      </c>
      <c r="F2522"/>
      <c r="K2522">
        <v>1.2</v>
      </c>
    </row>
    <row r="2523" spans="1:11" x14ac:dyDescent="0.25">
      <c r="A2523" t="s">
        <v>2752</v>
      </c>
      <c r="B2523" t="s">
        <v>2753</v>
      </c>
      <c r="C2523" t="s">
        <v>2755</v>
      </c>
      <c r="D2523">
        <v>340</v>
      </c>
      <c r="E2523">
        <v>2001</v>
      </c>
      <c r="F2523"/>
      <c r="K2523">
        <v>1.42</v>
      </c>
    </row>
    <row r="2524" spans="1:11" x14ac:dyDescent="0.25">
      <c r="A2524" t="s">
        <v>2752</v>
      </c>
      <c r="B2524" t="s">
        <v>2753</v>
      </c>
      <c r="C2524" t="s">
        <v>2756</v>
      </c>
      <c r="D2524">
        <v>340</v>
      </c>
      <c r="E2524">
        <v>2002</v>
      </c>
      <c r="F2524"/>
      <c r="K2524">
        <v>2.6</v>
      </c>
    </row>
    <row r="2525" spans="1:11" x14ac:dyDescent="0.25">
      <c r="A2525" t="s">
        <v>2752</v>
      </c>
      <c r="B2525" t="s">
        <v>2753</v>
      </c>
      <c r="C2525" t="s">
        <v>2757</v>
      </c>
      <c r="D2525">
        <v>340</v>
      </c>
      <c r="E2525">
        <v>2003</v>
      </c>
      <c r="F2525"/>
      <c r="K2525">
        <v>4.8</v>
      </c>
    </row>
    <row r="2526" spans="1:11" x14ac:dyDescent="0.25">
      <c r="A2526" t="s">
        <v>2752</v>
      </c>
      <c r="B2526" t="s">
        <v>2753</v>
      </c>
      <c r="C2526" t="s">
        <v>2758</v>
      </c>
      <c r="D2526">
        <v>340</v>
      </c>
      <c r="E2526">
        <v>2004</v>
      </c>
      <c r="F2526"/>
      <c r="K2526">
        <v>5.6</v>
      </c>
    </row>
    <row r="2527" spans="1:11" x14ac:dyDescent="0.25">
      <c r="A2527" t="s">
        <v>2752</v>
      </c>
      <c r="B2527" t="s">
        <v>2753</v>
      </c>
      <c r="C2527" t="s">
        <v>2759</v>
      </c>
      <c r="D2527">
        <v>340</v>
      </c>
      <c r="E2527">
        <v>2005</v>
      </c>
      <c r="F2527"/>
      <c r="H2527">
        <v>69.5</v>
      </c>
      <c r="I2527">
        <v>34.9</v>
      </c>
      <c r="K2527">
        <v>6.5</v>
      </c>
    </row>
    <row r="2528" spans="1:11" x14ac:dyDescent="0.25">
      <c r="A2528" t="s">
        <v>2752</v>
      </c>
      <c r="B2528" t="s">
        <v>2753</v>
      </c>
      <c r="C2528" t="s">
        <v>2760</v>
      </c>
      <c r="D2528">
        <v>340</v>
      </c>
      <c r="E2528">
        <v>2006</v>
      </c>
      <c r="F2528"/>
      <c r="J2528">
        <v>57</v>
      </c>
      <c r="K2528">
        <v>7.8</v>
      </c>
    </row>
    <row r="2529" spans="1:11" x14ac:dyDescent="0.25">
      <c r="A2529" t="s">
        <v>2752</v>
      </c>
      <c r="B2529" t="s">
        <v>2753</v>
      </c>
      <c r="C2529" t="s">
        <v>2761</v>
      </c>
      <c r="D2529">
        <v>340</v>
      </c>
      <c r="E2529">
        <v>2007</v>
      </c>
      <c r="F2529"/>
      <c r="J2529">
        <v>89.93</v>
      </c>
      <c r="K2529">
        <v>9.4</v>
      </c>
    </row>
    <row r="2530" spans="1:11" x14ac:dyDescent="0.25">
      <c r="A2530" t="s">
        <v>2752</v>
      </c>
      <c r="B2530" t="s">
        <v>2753</v>
      </c>
      <c r="C2530" t="s">
        <v>2762</v>
      </c>
      <c r="D2530">
        <v>340</v>
      </c>
      <c r="E2530">
        <v>2008</v>
      </c>
      <c r="F2530"/>
      <c r="K2530">
        <v>9.6</v>
      </c>
    </row>
    <row r="2531" spans="1:11" x14ac:dyDescent="0.25">
      <c r="A2531" t="s">
        <v>2752</v>
      </c>
      <c r="B2531" t="s">
        <v>2753</v>
      </c>
      <c r="C2531" t="s">
        <v>2763</v>
      </c>
      <c r="D2531">
        <v>340</v>
      </c>
      <c r="E2531">
        <v>2009</v>
      </c>
      <c r="F2531"/>
      <c r="K2531">
        <v>9.8000000000000007</v>
      </c>
    </row>
    <row r="2532" spans="1:11" x14ac:dyDescent="0.25">
      <c r="A2532" t="s">
        <v>2752</v>
      </c>
      <c r="B2532" t="s">
        <v>2753</v>
      </c>
      <c r="C2532" t="s">
        <v>2764</v>
      </c>
      <c r="D2532">
        <v>340</v>
      </c>
      <c r="E2532">
        <v>2010</v>
      </c>
      <c r="F2532"/>
      <c r="K2532">
        <v>11.09</v>
      </c>
    </row>
    <row r="2533" spans="1:11" x14ac:dyDescent="0.25">
      <c r="A2533" t="s">
        <v>2752</v>
      </c>
      <c r="B2533" t="s">
        <v>2753</v>
      </c>
      <c r="C2533" t="s">
        <v>2765</v>
      </c>
      <c r="D2533">
        <v>340</v>
      </c>
      <c r="E2533">
        <v>2011</v>
      </c>
      <c r="F2533"/>
      <c r="K2533">
        <v>15.9</v>
      </c>
    </row>
    <row r="2534" spans="1:11" x14ac:dyDescent="0.25">
      <c r="A2534" t="s">
        <v>2752</v>
      </c>
      <c r="B2534" t="s">
        <v>2753</v>
      </c>
      <c r="C2534" t="s">
        <v>2766</v>
      </c>
      <c r="D2534">
        <v>340</v>
      </c>
      <c r="E2534">
        <v>2012</v>
      </c>
      <c r="F2534"/>
      <c r="H2534">
        <v>75.8</v>
      </c>
      <c r="K2534">
        <v>18.12</v>
      </c>
    </row>
    <row r="2535" spans="1:11" x14ac:dyDescent="0.25">
      <c r="A2535" t="s">
        <v>2752</v>
      </c>
      <c r="B2535" t="s">
        <v>2753</v>
      </c>
      <c r="C2535" t="s">
        <v>2767</v>
      </c>
      <c r="D2535">
        <v>340</v>
      </c>
      <c r="E2535">
        <v>2013</v>
      </c>
      <c r="F2535"/>
      <c r="K2535">
        <v>17.8</v>
      </c>
    </row>
    <row r="2536" spans="1:11" x14ac:dyDescent="0.25">
      <c r="A2536" t="s">
        <v>2752</v>
      </c>
      <c r="B2536" t="s">
        <v>2753</v>
      </c>
      <c r="C2536" t="s">
        <v>2768</v>
      </c>
      <c r="D2536">
        <v>340</v>
      </c>
      <c r="E2536">
        <v>2014</v>
      </c>
      <c r="F2536"/>
      <c r="I2536">
        <v>27.5</v>
      </c>
      <c r="K2536">
        <v>19.079999999999998</v>
      </c>
    </row>
    <row r="2537" spans="1:11" x14ac:dyDescent="0.25">
      <c r="A2537" t="s">
        <v>2752</v>
      </c>
      <c r="B2537" t="s">
        <v>2753</v>
      </c>
      <c r="C2537" t="s">
        <v>2769</v>
      </c>
      <c r="D2537">
        <v>340</v>
      </c>
      <c r="E2537">
        <v>2015</v>
      </c>
      <c r="F2537"/>
      <c r="J2537">
        <v>99.87</v>
      </c>
      <c r="K2537">
        <v>27.1</v>
      </c>
    </row>
    <row r="2538" spans="1:11" x14ac:dyDescent="0.25">
      <c r="A2538" t="s">
        <v>2752</v>
      </c>
      <c r="B2538" t="s">
        <v>2753</v>
      </c>
      <c r="C2538" t="s">
        <v>2770</v>
      </c>
      <c r="D2538">
        <v>340</v>
      </c>
      <c r="E2538">
        <v>2016</v>
      </c>
      <c r="F2538"/>
      <c r="I2538">
        <v>40.4</v>
      </c>
      <c r="J2538">
        <v>86.14</v>
      </c>
      <c r="K2538">
        <v>29.5</v>
      </c>
    </row>
    <row r="2539" spans="1:11" x14ac:dyDescent="0.25">
      <c r="A2539" t="s">
        <v>2752</v>
      </c>
      <c r="B2539" t="s">
        <v>2753</v>
      </c>
      <c r="C2539" t="s">
        <v>2771</v>
      </c>
      <c r="D2539">
        <v>340</v>
      </c>
      <c r="E2539">
        <v>2017</v>
      </c>
      <c r="F2539">
        <v>229947</v>
      </c>
      <c r="J2539">
        <v>92.44</v>
      </c>
      <c r="K2539">
        <v>32.14</v>
      </c>
    </row>
    <row r="2540" spans="1:11" x14ac:dyDescent="0.25">
      <c r="A2540" t="s">
        <v>2752</v>
      </c>
      <c r="B2540" t="s">
        <v>2753</v>
      </c>
      <c r="C2540" t="s">
        <v>2772</v>
      </c>
      <c r="D2540">
        <v>340</v>
      </c>
      <c r="E2540">
        <v>2018</v>
      </c>
      <c r="F2540" s="1">
        <v>4457326970</v>
      </c>
      <c r="I2540">
        <v>38.6</v>
      </c>
      <c r="J2540">
        <v>90.74</v>
      </c>
    </row>
    <row r="2541" spans="1:11" x14ac:dyDescent="0.25">
      <c r="A2541" t="s">
        <v>2752</v>
      </c>
      <c r="B2541" t="s">
        <v>2753</v>
      </c>
      <c r="C2541" t="s">
        <v>2773</v>
      </c>
      <c r="D2541">
        <v>340</v>
      </c>
      <c r="E2541">
        <v>2019</v>
      </c>
      <c r="F2541">
        <v>4716456584</v>
      </c>
      <c r="J2541">
        <v>88.21</v>
      </c>
    </row>
    <row r="2542" spans="1:11" x14ac:dyDescent="0.25">
      <c r="A2542" t="s">
        <v>2774</v>
      </c>
      <c r="B2542" t="s">
        <v>2775</v>
      </c>
      <c r="C2542" t="s">
        <v>2776</v>
      </c>
      <c r="D2542">
        <v>344</v>
      </c>
      <c r="E2542">
        <v>2000</v>
      </c>
      <c r="F2542"/>
      <c r="J2542">
        <v>100</v>
      </c>
      <c r="K2542">
        <v>27.83</v>
      </c>
    </row>
    <row r="2543" spans="1:11" x14ac:dyDescent="0.25">
      <c r="A2543" t="s">
        <v>2774</v>
      </c>
      <c r="B2543" t="s">
        <v>2775</v>
      </c>
      <c r="C2543" t="s">
        <v>2777</v>
      </c>
      <c r="D2543">
        <v>344</v>
      </c>
      <c r="E2543">
        <v>2001</v>
      </c>
      <c r="F2543"/>
      <c r="J2543">
        <v>100</v>
      </c>
      <c r="K2543">
        <v>38.67</v>
      </c>
    </row>
    <row r="2544" spans="1:11" x14ac:dyDescent="0.25">
      <c r="A2544" t="s">
        <v>2774</v>
      </c>
      <c r="B2544" t="s">
        <v>2775</v>
      </c>
      <c r="C2544" t="s">
        <v>2778</v>
      </c>
      <c r="D2544">
        <v>344</v>
      </c>
      <c r="E2544">
        <v>2002</v>
      </c>
      <c r="F2544"/>
      <c r="J2544">
        <v>100</v>
      </c>
      <c r="K2544">
        <v>43.08</v>
      </c>
    </row>
    <row r="2545" spans="1:11" x14ac:dyDescent="0.25">
      <c r="A2545" t="s">
        <v>2774</v>
      </c>
      <c r="B2545" t="s">
        <v>2775</v>
      </c>
      <c r="C2545" t="s">
        <v>2779</v>
      </c>
      <c r="D2545">
        <v>344</v>
      </c>
      <c r="E2545">
        <v>2003</v>
      </c>
      <c r="F2545"/>
      <c r="J2545">
        <v>100</v>
      </c>
      <c r="K2545">
        <v>52.2</v>
      </c>
    </row>
    <row r="2546" spans="1:11" x14ac:dyDescent="0.25">
      <c r="A2546" t="s">
        <v>2774</v>
      </c>
      <c r="B2546" t="s">
        <v>2775</v>
      </c>
      <c r="C2546" t="s">
        <v>2780</v>
      </c>
      <c r="D2546">
        <v>344</v>
      </c>
      <c r="E2546">
        <v>2004</v>
      </c>
      <c r="F2546"/>
      <c r="J2546">
        <v>100</v>
      </c>
      <c r="K2546">
        <v>56.4</v>
      </c>
    </row>
    <row r="2547" spans="1:11" x14ac:dyDescent="0.25">
      <c r="A2547" t="s">
        <v>2774</v>
      </c>
      <c r="B2547" t="s">
        <v>2775</v>
      </c>
      <c r="C2547" t="s">
        <v>2781</v>
      </c>
      <c r="D2547">
        <v>344</v>
      </c>
      <c r="E2547">
        <v>2005</v>
      </c>
      <c r="F2547"/>
      <c r="J2547">
        <v>100</v>
      </c>
      <c r="K2547">
        <v>56.9</v>
      </c>
    </row>
    <row r="2548" spans="1:11" x14ac:dyDescent="0.25">
      <c r="A2548" t="s">
        <v>2774</v>
      </c>
      <c r="B2548" t="s">
        <v>2775</v>
      </c>
      <c r="C2548" t="s">
        <v>2782</v>
      </c>
      <c r="D2548">
        <v>344</v>
      </c>
      <c r="E2548">
        <v>2006</v>
      </c>
      <c r="F2548"/>
      <c r="J2548">
        <v>100</v>
      </c>
      <c r="K2548">
        <v>60.8</v>
      </c>
    </row>
    <row r="2549" spans="1:11" x14ac:dyDescent="0.25">
      <c r="A2549" t="s">
        <v>2774</v>
      </c>
      <c r="B2549" t="s">
        <v>2775</v>
      </c>
      <c r="C2549" t="s">
        <v>2783</v>
      </c>
      <c r="D2549">
        <v>344</v>
      </c>
      <c r="E2549">
        <v>2007</v>
      </c>
      <c r="F2549"/>
      <c r="J2549">
        <v>100</v>
      </c>
      <c r="K2549">
        <v>64.8</v>
      </c>
    </row>
    <row r="2550" spans="1:11" x14ac:dyDescent="0.25">
      <c r="A2550" t="s">
        <v>2774</v>
      </c>
      <c r="B2550" t="s">
        <v>2775</v>
      </c>
      <c r="C2550" t="s">
        <v>2784</v>
      </c>
      <c r="D2550">
        <v>344</v>
      </c>
      <c r="E2550">
        <v>2008</v>
      </c>
      <c r="F2550"/>
      <c r="J2550">
        <v>100</v>
      </c>
      <c r="K2550">
        <v>66.7</v>
      </c>
    </row>
    <row r="2551" spans="1:11" x14ac:dyDescent="0.25">
      <c r="A2551" t="s">
        <v>2774</v>
      </c>
      <c r="B2551" t="s">
        <v>2775</v>
      </c>
      <c r="C2551" t="s">
        <v>2785</v>
      </c>
      <c r="D2551">
        <v>344</v>
      </c>
      <c r="E2551">
        <v>2009</v>
      </c>
      <c r="F2551"/>
      <c r="J2551">
        <v>100</v>
      </c>
      <c r="K2551">
        <v>69.400000000000006</v>
      </c>
    </row>
    <row r="2552" spans="1:11" x14ac:dyDescent="0.25">
      <c r="A2552" t="s">
        <v>2774</v>
      </c>
      <c r="B2552" t="s">
        <v>2775</v>
      </c>
      <c r="C2552" t="s">
        <v>2786</v>
      </c>
      <c r="D2552">
        <v>344</v>
      </c>
      <c r="E2552">
        <v>2010</v>
      </c>
      <c r="F2552"/>
      <c r="J2552">
        <v>100</v>
      </c>
      <c r="K2552">
        <v>72</v>
      </c>
    </row>
    <row r="2553" spans="1:11" x14ac:dyDescent="0.25">
      <c r="A2553" t="s">
        <v>2774</v>
      </c>
      <c r="B2553" t="s">
        <v>2775</v>
      </c>
      <c r="C2553" t="s">
        <v>2787</v>
      </c>
      <c r="D2553">
        <v>344</v>
      </c>
      <c r="E2553">
        <v>2011</v>
      </c>
      <c r="F2553"/>
      <c r="J2553">
        <v>100</v>
      </c>
      <c r="K2553">
        <v>72.2</v>
      </c>
    </row>
    <row r="2554" spans="1:11" x14ac:dyDescent="0.25">
      <c r="A2554" t="s">
        <v>2774</v>
      </c>
      <c r="B2554" t="s">
        <v>2775</v>
      </c>
      <c r="C2554" t="s">
        <v>2788</v>
      </c>
      <c r="D2554">
        <v>344</v>
      </c>
      <c r="E2554">
        <v>2012</v>
      </c>
      <c r="F2554"/>
      <c r="J2554">
        <v>100</v>
      </c>
      <c r="K2554">
        <v>72.900000000000006</v>
      </c>
    </row>
    <row r="2555" spans="1:11" x14ac:dyDescent="0.25">
      <c r="A2555" t="s">
        <v>2774</v>
      </c>
      <c r="B2555" t="s">
        <v>2775</v>
      </c>
      <c r="C2555" t="s">
        <v>2789</v>
      </c>
      <c r="D2555">
        <v>344</v>
      </c>
      <c r="E2555">
        <v>2013</v>
      </c>
      <c r="F2555"/>
      <c r="J2555">
        <v>100</v>
      </c>
      <c r="K2555">
        <v>74.2</v>
      </c>
    </row>
    <row r="2556" spans="1:11" x14ac:dyDescent="0.25">
      <c r="A2556" t="s">
        <v>2774</v>
      </c>
      <c r="B2556" t="s">
        <v>2775</v>
      </c>
      <c r="C2556" t="s">
        <v>2790</v>
      </c>
      <c r="D2556">
        <v>344</v>
      </c>
      <c r="E2556">
        <v>2014</v>
      </c>
      <c r="F2556"/>
      <c r="J2556">
        <v>100</v>
      </c>
      <c r="K2556">
        <v>79.87</v>
      </c>
    </row>
    <row r="2557" spans="1:11" x14ac:dyDescent="0.25">
      <c r="A2557" t="s">
        <v>2774</v>
      </c>
      <c r="B2557" t="s">
        <v>2775</v>
      </c>
      <c r="C2557" t="s">
        <v>2791</v>
      </c>
      <c r="D2557">
        <v>344</v>
      </c>
      <c r="E2557">
        <v>2015</v>
      </c>
      <c r="F2557"/>
      <c r="J2557">
        <v>100</v>
      </c>
      <c r="K2557">
        <v>84.95</v>
      </c>
    </row>
    <row r="2558" spans="1:11" x14ac:dyDescent="0.25">
      <c r="A2558" t="s">
        <v>2774</v>
      </c>
      <c r="B2558" t="s">
        <v>2775</v>
      </c>
      <c r="C2558" t="s">
        <v>2792</v>
      </c>
      <c r="D2558">
        <v>344</v>
      </c>
      <c r="E2558">
        <v>2016</v>
      </c>
      <c r="F2558"/>
      <c r="J2558">
        <v>100</v>
      </c>
      <c r="K2558">
        <v>87.48</v>
      </c>
    </row>
    <row r="2559" spans="1:11" x14ac:dyDescent="0.25">
      <c r="A2559" t="s">
        <v>2774</v>
      </c>
      <c r="B2559" t="s">
        <v>2775</v>
      </c>
      <c r="C2559" t="s">
        <v>2793</v>
      </c>
      <c r="D2559">
        <v>344</v>
      </c>
      <c r="E2559">
        <v>2017</v>
      </c>
      <c r="F2559">
        <v>12415199320</v>
      </c>
      <c r="J2559">
        <v>100</v>
      </c>
      <c r="K2559">
        <v>89.42</v>
      </c>
    </row>
    <row r="2560" spans="1:11" x14ac:dyDescent="0.25">
      <c r="A2560" t="s">
        <v>2774</v>
      </c>
      <c r="B2560" t="s">
        <v>2775</v>
      </c>
      <c r="C2560" t="s">
        <v>2794</v>
      </c>
      <c r="D2560">
        <v>344</v>
      </c>
      <c r="E2560">
        <v>2018</v>
      </c>
      <c r="F2560" s="1">
        <v>37280515243</v>
      </c>
      <c r="J2560">
        <v>100</v>
      </c>
      <c r="K2560">
        <v>90.51</v>
      </c>
    </row>
    <row r="2561" spans="1:11" x14ac:dyDescent="0.25">
      <c r="A2561" t="s">
        <v>2774</v>
      </c>
      <c r="B2561" t="s">
        <v>2775</v>
      </c>
      <c r="C2561" t="s">
        <v>2795</v>
      </c>
      <c r="D2561">
        <v>344</v>
      </c>
      <c r="E2561">
        <v>2019</v>
      </c>
      <c r="F2561">
        <v>31845289567</v>
      </c>
      <c r="J2561">
        <v>100</v>
      </c>
      <c r="K2561">
        <v>91.74</v>
      </c>
    </row>
    <row r="2562" spans="1:11" x14ac:dyDescent="0.25">
      <c r="A2562" t="s">
        <v>2796</v>
      </c>
      <c r="B2562" t="s">
        <v>2797</v>
      </c>
      <c r="C2562" t="s">
        <v>2798</v>
      </c>
      <c r="D2562">
        <v>348</v>
      </c>
      <c r="E2562">
        <v>2000</v>
      </c>
      <c r="F2562"/>
      <c r="J2562">
        <v>95.05</v>
      </c>
      <c r="K2562">
        <v>7</v>
      </c>
    </row>
    <row r="2563" spans="1:11" x14ac:dyDescent="0.25">
      <c r="A2563" t="s">
        <v>2796</v>
      </c>
      <c r="B2563" t="s">
        <v>2797</v>
      </c>
      <c r="C2563" t="s">
        <v>2799</v>
      </c>
      <c r="D2563">
        <v>348</v>
      </c>
      <c r="E2563">
        <v>2001</v>
      </c>
      <c r="F2563"/>
      <c r="J2563">
        <v>95.83</v>
      </c>
      <c r="K2563">
        <v>14.53</v>
      </c>
    </row>
    <row r="2564" spans="1:11" x14ac:dyDescent="0.25">
      <c r="A2564" t="s">
        <v>2796</v>
      </c>
      <c r="B2564" t="s">
        <v>2797</v>
      </c>
      <c r="C2564" t="s">
        <v>2800</v>
      </c>
      <c r="D2564">
        <v>348</v>
      </c>
      <c r="E2564">
        <v>2002</v>
      </c>
      <c r="F2564"/>
      <c r="J2564">
        <v>99</v>
      </c>
      <c r="K2564">
        <v>16.670000000000002</v>
      </c>
    </row>
    <row r="2565" spans="1:11" x14ac:dyDescent="0.25">
      <c r="A2565" t="s">
        <v>2796</v>
      </c>
      <c r="B2565" t="s">
        <v>2797</v>
      </c>
      <c r="C2565" t="s">
        <v>2801</v>
      </c>
      <c r="D2565">
        <v>348</v>
      </c>
      <c r="E2565">
        <v>2003</v>
      </c>
      <c r="F2565"/>
      <c r="J2565">
        <v>99</v>
      </c>
      <c r="K2565">
        <v>21.63</v>
      </c>
    </row>
    <row r="2566" spans="1:11" x14ac:dyDescent="0.25">
      <c r="A2566" t="s">
        <v>2796</v>
      </c>
      <c r="B2566" t="s">
        <v>2797</v>
      </c>
      <c r="C2566" t="s">
        <v>2802</v>
      </c>
      <c r="D2566">
        <v>348</v>
      </c>
      <c r="E2566">
        <v>2004</v>
      </c>
      <c r="F2566"/>
      <c r="J2566">
        <v>99</v>
      </c>
      <c r="K2566">
        <v>27.74</v>
      </c>
    </row>
    <row r="2567" spans="1:11" x14ac:dyDescent="0.25">
      <c r="A2567" t="s">
        <v>2796</v>
      </c>
      <c r="B2567" t="s">
        <v>2797</v>
      </c>
      <c r="C2567" t="s">
        <v>2803</v>
      </c>
      <c r="D2567">
        <v>348</v>
      </c>
      <c r="E2567">
        <v>2005</v>
      </c>
      <c r="F2567"/>
      <c r="J2567">
        <v>99</v>
      </c>
      <c r="K2567">
        <v>38.97</v>
      </c>
    </row>
    <row r="2568" spans="1:11" x14ac:dyDescent="0.25">
      <c r="A2568" t="s">
        <v>2796</v>
      </c>
      <c r="B2568" t="s">
        <v>2797</v>
      </c>
      <c r="C2568" t="s">
        <v>2804</v>
      </c>
      <c r="D2568">
        <v>348</v>
      </c>
      <c r="E2568">
        <v>2006</v>
      </c>
      <c r="F2568"/>
      <c r="J2568">
        <v>99</v>
      </c>
      <c r="K2568">
        <v>47.06</v>
      </c>
    </row>
    <row r="2569" spans="1:11" x14ac:dyDescent="0.25">
      <c r="A2569" t="s">
        <v>2796</v>
      </c>
      <c r="B2569" t="s">
        <v>2797</v>
      </c>
      <c r="C2569" t="s">
        <v>2805</v>
      </c>
      <c r="D2569">
        <v>348</v>
      </c>
      <c r="E2569">
        <v>2007</v>
      </c>
      <c r="F2569"/>
      <c r="J2569">
        <v>99</v>
      </c>
      <c r="K2569">
        <v>53.3</v>
      </c>
    </row>
    <row r="2570" spans="1:11" x14ac:dyDescent="0.25">
      <c r="A2570" t="s">
        <v>2796</v>
      </c>
      <c r="B2570" t="s">
        <v>2797</v>
      </c>
      <c r="C2570" t="s">
        <v>2806</v>
      </c>
      <c r="D2570">
        <v>348</v>
      </c>
      <c r="E2570">
        <v>2008</v>
      </c>
      <c r="F2570"/>
      <c r="J2570">
        <v>99</v>
      </c>
      <c r="K2570">
        <v>61</v>
      </c>
    </row>
    <row r="2571" spans="1:11" x14ac:dyDescent="0.25">
      <c r="A2571" t="s">
        <v>2796</v>
      </c>
      <c r="B2571" t="s">
        <v>2797</v>
      </c>
      <c r="C2571" t="s">
        <v>2807</v>
      </c>
      <c r="D2571">
        <v>348</v>
      </c>
      <c r="E2571">
        <v>2009</v>
      </c>
      <c r="F2571"/>
      <c r="J2571">
        <v>99</v>
      </c>
      <c r="K2571">
        <v>62</v>
      </c>
    </row>
    <row r="2572" spans="1:11" x14ac:dyDescent="0.25">
      <c r="A2572" t="s">
        <v>2796</v>
      </c>
      <c r="B2572" t="s">
        <v>2797</v>
      </c>
      <c r="C2572" t="s">
        <v>2808</v>
      </c>
      <c r="D2572">
        <v>348</v>
      </c>
      <c r="E2572">
        <v>2010</v>
      </c>
      <c r="F2572"/>
      <c r="J2572">
        <v>99</v>
      </c>
      <c r="K2572">
        <v>65</v>
      </c>
    </row>
    <row r="2573" spans="1:11" x14ac:dyDescent="0.25">
      <c r="A2573" t="s">
        <v>2796</v>
      </c>
      <c r="B2573" t="s">
        <v>2797</v>
      </c>
      <c r="C2573" t="s">
        <v>2809</v>
      </c>
      <c r="D2573">
        <v>348</v>
      </c>
      <c r="E2573">
        <v>2011</v>
      </c>
      <c r="F2573"/>
      <c r="J2573">
        <v>99</v>
      </c>
      <c r="K2573">
        <v>68.02</v>
      </c>
    </row>
    <row r="2574" spans="1:11" x14ac:dyDescent="0.25">
      <c r="A2574" t="s">
        <v>2796</v>
      </c>
      <c r="B2574" t="s">
        <v>2797</v>
      </c>
      <c r="C2574" t="s">
        <v>2810</v>
      </c>
      <c r="D2574">
        <v>348</v>
      </c>
      <c r="E2574">
        <v>2012</v>
      </c>
      <c r="F2574"/>
      <c r="J2574">
        <v>99</v>
      </c>
      <c r="K2574">
        <v>70.58</v>
      </c>
    </row>
    <row r="2575" spans="1:11" x14ac:dyDescent="0.25">
      <c r="A2575" t="s">
        <v>2796</v>
      </c>
      <c r="B2575" t="s">
        <v>2797</v>
      </c>
      <c r="C2575" t="s">
        <v>2811</v>
      </c>
      <c r="D2575">
        <v>348</v>
      </c>
      <c r="E2575">
        <v>2013</v>
      </c>
      <c r="F2575"/>
      <c r="J2575">
        <v>99</v>
      </c>
      <c r="K2575">
        <v>72.64</v>
      </c>
    </row>
    <row r="2576" spans="1:11" x14ac:dyDescent="0.25">
      <c r="A2576" t="s">
        <v>2796</v>
      </c>
      <c r="B2576" t="s">
        <v>2797</v>
      </c>
      <c r="C2576" t="s">
        <v>2812</v>
      </c>
      <c r="D2576">
        <v>348</v>
      </c>
      <c r="E2576">
        <v>2014</v>
      </c>
      <c r="F2576"/>
      <c r="J2576">
        <v>99</v>
      </c>
      <c r="K2576">
        <v>75.650000000000006</v>
      </c>
    </row>
    <row r="2577" spans="1:11" x14ac:dyDescent="0.25">
      <c r="A2577" t="s">
        <v>2796</v>
      </c>
      <c r="B2577" t="s">
        <v>2797</v>
      </c>
      <c r="C2577" t="s">
        <v>2813</v>
      </c>
      <c r="D2577">
        <v>348</v>
      </c>
      <c r="E2577">
        <v>2015</v>
      </c>
      <c r="F2577"/>
      <c r="J2577">
        <v>99</v>
      </c>
      <c r="K2577">
        <v>72.83</v>
      </c>
    </row>
    <row r="2578" spans="1:11" x14ac:dyDescent="0.25">
      <c r="A2578" t="s">
        <v>2796</v>
      </c>
      <c r="B2578" t="s">
        <v>2797</v>
      </c>
      <c r="C2578" t="s">
        <v>2814</v>
      </c>
      <c r="D2578">
        <v>348</v>
      </c>
      <c r="E2578">
        <v>2016</v>
      </c>
      <c r="F2578"/>
      <c r="I2578">
        <v>13.6</v>
      </c>
      <c r="J2578">
        <v>99</v>
      </c>
      <c r="K2578">
        <v>79.260000000000005</v>
      </c>
    </row>
    <row r="2579" spans="1:11" x14ac:dyDescent="0.25">
      <c r="A2579" t="s">
        <v>2796</v>
      </c>
      <c r="B2579" t="s">
        <v>2797</v>
      </c>
      <c r="C2579" t="s">
        <v>2815</v>
      </c>
      <c r="D2579">
        <v>348</v>
      </c>
      <c r="E2579">
        <v>2017</v>
      </c>
      <c r="F2579">
        <v>0</v>
      </c>
      <c r="J2579">
        <v>99</v>
      </c>
      <c r="K2579">
        <v>76.75</v>
      </c>
    </row>
    <row r="2580" spans="1:11" x14ac:dyDescent="0.25">
      <c r="A2580" t="s">
        <v>2796</v>
      </c>
      <c r="B2580" t="s">
        <v>2797</v>
      </c>
      <c r="C2580" t="s">
        <v>2816</v>
      </c>
      <c r="D2580">
        <v>348</v>
      </c>
      <c r="E2580">
        <v>2018</v>
      </c>
      <c r="F2580" s="1">
        <v>50892082362</v>
      </c>
      <c r="I2580">
        <v>13.6</v>
      </c>
      <c r="J2580">
        <v>99.2</v>
      </c>
      <c r="K2580">
        <v>76.069999999999993</v>
      </c>
    </row>
    <row r="2581" spans="1:11" x14ac:dyDescent="0.25">
      <c r="A2581" t="s">
        <v>2796</v>
      </c>
      <c r="B2581" t="s">
        <v>2797</v>
      </c>
      <c r="C2581" t="s">
        <v>2817</v>
      </c>
      <c r="D2581">
        <v>348</v>
      </c>
      <c r="E2581">
        <v>2019</v>
      </c>
      <c r="F2581">
        <v>64814000000</v>
      </c>
      <c r="G2581">
        <v>94.807508600835277</v>
      </c>
      <c r="J2581">
        <v>99.2</v>
      </c>
      <c r="K2581">
        <v>80.37</v>
      </c>
    </row>
    <row r="2582" spans="1:11" x14ac:dyDescent="0.25">
      <c r="A2582" t="s">
        <v>2818</v>
      </c>
      <c r="B2582" t="s">
        <v>2819</v>
      </c>
      <c r="C2582" t="s">
        <v>2820</v>
      </c>
      <c r="D2582">
        <v>352</v>
      </c>
      <c r="E2582">
        <v>2000</v>
      </c>
      <c r="F2582"/>
      <c r="J2582">
        <v>99</v>
      </c>
      <c r="K2582">
        <v>44.47</v>
      </c>
    </row>
    <row r="2583" spans="1:11" x14ac:dyDescent="0.25">
      <c r="A2583" t="s">
        <v>2818</v>
      </c>
      <c r="B2583" t="s">
        <v>2819</v>
      </c>
      <c r="C2583" t="s">
        <v>2821</v>
      </c>
      <c r="D2583">
        <v>352</v>
      </c>
      <c r="E2583">
        <v>2001</v>
      </c>
      <c r="F2583"/>
      <c r="J2583">
        <v>99</v>
      </c>
      <c r="K2583">
        <v>49.39</v>
      </c>
    </row>
    <row r="2584" spans="1:11" x14ac:dyDescent="0.25">
      <c r="A2584" t="s">
        <v>2818</v>
      </c>
      <c r="B2584" t="s">
        <v>2819</v>
      </c>
      <c r="C2584" t="s">
        <v>2822</v>
      </c>
      <c r="D2584">
        <v>352</v>
      </c>
      <c r="E2584">
        <v>2002</v>
      </c>
      <c r="F2584"/>
      <c r="J2584">
        <v>99</v>
      </c>
      <c r="K2584">
        <v>79.12</v>
      </c>
    </row>
    <row r="2585" spans="1:11" x14ac:dyDescent="0.25">
      <c r="A2585" t="s">
        <v>2818</v>
      </c>
      <c r="B2585" t="s">
        <v>2819</v>
      </c>
      <c r="C2585" t="s">
        <v>2823</v>
      </c>
      <c r="D2585">
        <v>352</v>
      </c>
      <c r="E2585">
        <v>2003</v>
      </c>
      <c r="F2585"/>
      <c r="J2585">
        <v>99</v>
      </c>
      <c r="K2585">
        <v>83.14</v>
      </c>
    </row>
    <row r="2586" spans="1:11" x14ac:dyDescent="0.25">
      <c r="A2586" t="s">
        <v>2818</v>
      </c>
      <c r="B2586" t="s">
        <v>2819</v>
      </c>
      <c r="C2586" t="s">
        <v>2824</v>
      </c>
      <c r="D2586">
        <v>352</v>
      </c>
      <c r="E2586">
        <v>2004</v>
      </c>
      <c r="F2586"/>
      <c r="J2586">
        <v>99</v>
      </c>
      <c r="K2586">
        <v>83.88</v>
      </c>
    </row>
    <row r="2587" spans="1:11" x14ac:dyDescent="0.25">
      <c r="A2587" t="s">
        <v>2818</v>
      </c>
      <c r="B2587" t="s">
        <v>2819</v>
      </c>
      <c r="C2587" t="s">
        <v>2825</v>
      </c>
      <c r="D2587">
        <v>352</v>
      </c>
      <c r="E2587">
        <v>2005</v>
      </c>
      <c r="F2587"/>
      <c r="J2587">
        <v>99</v>
      </c>
      <c r="K2587">
        <v>87</v>
      </c>
    </row>
    <row r="2588" spans="1:11" x14ac:dyDescent="0.25">
      <c r="A2588" t="s">
        <v>2818</v>
      </c>
      <c r="B2588" t="s">
        <v>2819</v>
      </c>
      <c r="C2588" t="s">
        <v>2826</v>
      </c>
      <c r="D2588">
        <v>352</v>
      </c>
      <c r="E2588">
        <v>2006</v>
      </c>
      <c r="F2588"/>
      <c r="J2588">
        <v>99</v>
      </c>
      <c r="K2588">
        <v>89.51</v>
      </c>
    </row>
    <row r="2589" spans="1:11" x14ac:dyDescent="0.25">
      <c r="A2589" t="s">
        <v>2818</v>
      </c>
      <c r="B2589" t="s">
        <v>2819</v>
      </c>
      <c r="C2589" t="s">
        <v>2827</v>
      </c>
      <c r="D2589">
        <v>352</v>
      </c>
      <c r="E2589">
        <v>2007</v>
      </c>
      <c r="F2589"/>
      <c r="J2589">
        <v>99</v>
      </c>
      <c r="K2589">
        <v>90.6</v>
      </c>
    </row>
    <row r="2590" spans="1:11" x14ac:dyDescent="0.25">
      <c r="A2590" t="s">
        <v>2818</v>
      </c>
      <c r="B2590" t="s">
        <v>2819</v>
      </c>
      <c r="C2590" t="s">
        <v>2828</v>
      </c>
      <c r="D2590">
        <v>352</v>
      </c>
      <c r="E2590">
        <v>2008</v>
      </c>
      <c r="F2590"/>
      <c r="J2590">
        <v>99</v>
      </c>
      <c r="K2590">
        <v>91</v>
      </c>
    </row>
    <row r="2591" spans="1:11" x14ac:dyDescent="0.25">
      <c r="A2591" t="s">
        <v>2818</v>
      </c>
      <c r="B2591" t="s">
        <v>2819</v>
      </c>
      <c r="C2591" t="s">
        <v>2829</v>
      </c>
      <c r="D2591">
        <v>352</v>
      </c>
      <c r="E2591">
        <v>2009</v>
      </c>
      <c r="F2591"/>
      <c r="J2591">
        <v>99</v>
      </c>
      <c r="K2591">
        <v>93</v>
      </c>
    </row>
    <row r="2592" spans="1:11" x14ac:dyDescent="0.25">
      <c r="A2592" t="s">
        <v>2818</v>
      </c>
      <c r="B2592" t="s">
        <v>2819</v>
      </c>
      <c r="C2592" t="s">
        <v>2830</v>
      </c>
      <c r="D2592">
        <v>352</v>
      </c>
      <c r="E2592">
        <v>2010</v>
      </c>
      <c r="F2592"/>
      <c r="J2592">
        <v>99</v>
      </c>
      <c r="K2592">
        <v>93.39</v>
      </c>
    </row>
    <row r="2593" spans="1:11" x14ac:dyDescent="0.25">
      <c r="A2593" t="s">
        <v>2818</v>
      </c>
      <c r="B2593" t="s">
        <v>2819</v>
      </c>
      <c r="C2593" t="s">
        <v>2831</v>
      </c>
      <c r="D2593">
        <v>352</v>
      </c>
      <c r="E2593">
        <v>2011</v>
      </c>
      <c r="F2593"/>
      <c r="J2593">
        <v>99</v>
      </c>
      <c r="K2593">
        <v>94.82</v>
      </c>
    </row>
    <row r="2594" spans="1:11" x14ac:dyDescent="0.25">
      <c r="A2594" t="s">
        <v>2818</v>
      </c>
      <c r="B2594" t="s">
        <v>2819</v>
      </c>
      <c r="C2594" t="s">
        <v>2832</v>
      </c>
      <c r="D2594">
        <v>352</v>
      </c>
      <c r="E2594">
        <v>2012</v>
      </c>
      <c r="F2594"/>
      <c r="J2594">
        <v>99</v>
      </c>
      <c r="K2594">
        <v>96.21</v>
      </c>
    </row>
    <row r="2595" spans="1:11" x14ac:dyDescent="0.25">
      <c r="A2595" t="s">
        <v>2818</v>
      </c>
      <c r="B2595" t="s">
        <v>2819</v>
      </c>
      <c r="C2595" t="s">
        <v>2833</v>
      </c>
      <c r="D2595">
        <v>352</v>
      </c>
      <c r="E2595">
        <v>2013</v>
      </c>
      <c r="F2595"/>
      <c r="J2595">
        <v>99</v>
      </c>
      <c r="K2595">
        <v>96.55</v>
      </c>
    </row>
    <row r="2596" spans="1:11" x14ac:dyDescent="0.25">
      <c r="A2596" t="s">
        <v>2818</v>
      </c>
      <c r="B2596" t="s">
        <v>2819</v>
      </c>
      <c r="C2596" t="s">
        <v>2834</v>
      </c>
      <c r="D2596">
        <v>352</v>
      </c>
      <c r="E2596">
        <v>2014</v>
      </c>
      <c r="F2596"/>
      <c r="J2596">
        <v>99</v>
      </c>
      <c r="K2596">
        <v>98.16</v>
      </c>
    </row>
    <row r="2597" spans="1:11" x14ac:dyDescent="0.25">
      <c r="A2597" t="s">
        <v>2818</v>
      </c>
      <c r="B2597" t="s">
        <v>2819</v>
      </c>
      <c r="C2597" t="s">
        <v>2835</v>
      </c>
      <c r="D2597">
        <v>352</v>
      </c>
      <c r="E2597">
        <v>2015</v>
      </c>
      <c r="F2597"/>
      <c r="J2597">
        <v>99</v>
      </c>
      <c r="K2597">
        <v>98.2</v>
      </c>
    </row>
    <row r="2598" spans="1:11" x14ac:dyDescent="0.25">
      <c r="A2598" t="s">
        <v>2818</v>
      </c>
      <c r="B2598" t="s">
        <v>2819</v>
      </c>
      <c r="C2598" t="s">
        <v>2836</v>
      </c>
      <c r="D2598">
        <v>352</v>
      </c>
      <c r="E2598">
        <v>2016</v>
      </c>
      <c r="F2598"/>
      <c r="J2598">
        <v>99</v>
      </c>
      <c r="K2598">
        <v>98.24</v>
      </c>
    </row>
    <row r="2599" spans="1:11" x14ac:dyDescent="0.25">
      <c r="A2599" t="s">
        <v>2818</v>
      </c>
      <c r="B2599" t="s">
        <v>2819</v>
      </c>
      <c r="C2599" t="s">
        <v>2837</v>
      </c>
      <c r="D2599">
        <v>352</v>
      </c>
      <c r="E2599">
        <v>2017</v>
      </c>
      <c r="F2599">
        <v>166752350</v>
      </c>
      <c r="J2599">
        <v>99</v>
      </c>
      <c r="K2599">
        <v>98.26</v>
      </c>
    </row>
    <row r="2600" spans="1:11" x14ac:dyDescent="0.25">
      <c r="A2600" t="s">
        <v>2818</v>
      </c>
      <c r="B2600" t="s">
        <v>2819</v>
      </c>
      <c r="C2600" t="s">
        <v>2838</v>
      </c>
      <c r="D2600">
        <v>352</v>
      </c>
      <c r="E2600">
        <v>2018</v>
      </c>
      <c r="F2600" s="1">
        <v>1358646108</v>
      </c>
      <c r="J2600">
        <v>99</v>
      </c>
      <c r="K2600">
        <v>99.01</v>
      </c>
    </row>
    <row r="2601" spans="1:11" x14ac:dyDescent="0.25">
      <c r="A2601" t="s">
        <v>2818</v>
      </c>
      <c r="B2601" t="s">
        <v>2819</v>
      </c>
      <c r="C2601" t="s">
        <v>2839</v>
      </c>
      <c r="D2601">
        <v>352</v>
      </c>
      <c r="E2601">
        <v>2019</v>
      </c>
      <c r="F2601">
        <v>2254453502</v>
      </c>
      <c r="G2601">
        <v>91.43</v>
      </c>
      <c r="J2601">
        <v>99</v>
      </c>
    </row>
    <row r="2602" spans="1:11" x14ac:dyDescent="0.25">
      <c r="A2602" t="s">
        <v>2840</v>
      </c>
      <c r="B2602" t="s">
        <v>2841</v>
      </c>
      <c r="C2602" t="s">
        <v>2842</v>
      </c>
      <c r="D2602">
        <v>356</v>
      </c>
      <c r="E2602">
        <v>2000</v>
      </c>
      <c r="F2602"/>
      <c r="I2602">
        <v>41.5</v>
      </c>
      <c r="J2602">
        <v>21.1</v>
      </c>
      <c r="K2602">
        <v>0.53</v>
      </c>
    </row>
    <row r="2603" spans="1:11" x14ac:dyDescent="0.25">
      <c r="A2603" t="s">
        <v>2840</v>
      </c>
      <c r="B2603" t="s">
        <v>2841</v>
      </c>
      <c r="C2603" t="s">
        <v>2843</v>
      </c>
      <c r="D2603">
        <v>356</v>
      </c>
      <c r="E2603">
        <v>2001</v>
      </c>
      <c r="F2603"/>
      <c r="J2603">
        <v>21.1</v>
      </c>
      <c r="K2603">
        <v>0.66</v>
      </c>
    </row>
    <row r="2604" spans="1:11" x14ac:dyDescent="0.25">
      <c r="A2604" t="s">
        <v>2840</v>
      </c>
      <c r="B2604" t="s">
        <v>2841</v>
      </c>
      <c r="C2604" t="s">
        <v>2844</v>
      </c>
      <c r="D2604">
        <v>356</v>
      </c>
      <c r="E2604">
        <v>2002</v>
      </c>
      <c r="F2604"/>
      <c r="K2604">
        <v>1.54</v>
      </c>
    </row>
    <row r="2605" spans="1:11" x14ac:dyDescent="0.25">
      <c r="A2605" t="s">
        <v>2840</v>
      </c>
      <c r="B2605" t="s">
        <v>2841</v>
      </c>
      <c r="C2605" t="s">
        <v>2845</v>
      </c>
      <c r="D2605">
        <v>356</v>
      </c>
      <c r="E2605">
        <v>2003</v>
      </c>
      <c r="F2605"/>
      <c r="K2605">
        <v>1.69</v>
      </c>
    </row>
    <row r="2606" spans="1:11" x14ac:dyDescent="0.25">
      <c r="A2606" t="s">
        <v>2840</v>
      </c>
      <c r="B2606" t="s">
        <v>2841</v>
      </c>
      <c r="C2606" t="s">
        <v>2846</v>
      </c>
      <c r="D2606">
        <v>356</v>
      </c>
      <c r="E2606">
        <v>2004</v>
      </c>
      <c r="F2606"/>
      <c r="K2606">
        <v>1.98</v>
      </c>
    </row>
    <row r="2607" spans="1:11" x14ac:dyDescent="0.25">
      <c r="A2607" t="s">
        <v>2840</v>
      </c>
      <c r="B2607" t="s">
        <v>2841</v>
      </c>
      <c r="C2607" t="s">
        <v>2847</v>
      </c>
      <c r="D2607">
        <v>356</v>
      </c>
      <c r="E2607">
        <v>2005</v>
      </c>
      <c r="F2607"/>
      <c r="I2607">
        <v>34.799999999999997</v>
      </c>
      <c r="J2607">
        <v>30.5</v>
      </c>
      <c r="K2607">
        <v>2.39</v>
      </c>
    </row>
    <row r="2608" spans="1:11" x14ac:dyDescent="0.25">
      <c r="A2608" t="s">
        <v>2840</v>
      </c>
      <c r="B2608" t="s">
        <v>2841</v>
      </c>
      <c r="C2608" t="s">
        <v>2848</v>
      </c>
      <c r="D2608">
        <v>356</v>
      </c>
      <c r="E2608">
        <v>2006</v>
      </c>
      <c r="F2608"/>
      <c r="H2608">
        <v>53</v>
      </c>
      <c r="J2608">
        <v>60.9</v>
      </c>
      <c r="K2608">
        <v>2.81</v>
      </c>
    </row>
    <row r="2609" spans="1:11" x14ac:dyDescent="0.25">
      <c r="A2609" t="s">
        <v>2840</v>
      </c>
      <c r="B2609" t="s">
        <v>2841</v>
      </c>
      <c r="C2609" t="s">
        <v>2849</v>
      </c>
      <c r="D2609">
        <v>356</v>
      </c>
      <c r="E2609">
        <v>2007</v>
      </c>
      <c r="F2609"/>
      <c r="J2609">
        <v>70</v>
      </c>
      <c r="K2609">
        <v>3.95</v>
      </c>
    </row>
    <row r="2610" spans="1:11" x14ac:dyDescent="0.25">
      <c r="A2610" t="s">
        <v>2840</v>
      </c>
      <c r="B2610" t="s">
        <v>2841</v>
      </c>
      <c r="C2610" t="s">
        <v>2850</v>
      </c>
      <c r="D2610">
        <v>356</v>
      </c>
      <c r="E2610">
        <v>2008</v>
      </c>
      <c r="F2610"/>
      <c r="K2610">
        <v>4.38</v>
      </c>
    </row>
    <row r="2611" spans="1:11" x14ac:dyDescent="0.25">
      <c r="A2611" t="s">
        <v>2840</v>
      </c>
      <c r="B2611" t="s">
        <v>2841</v>
      </c>
      <c r="C2611" t="s">
        <v>2851</v>
      </c>
      <c r="D2611">
        <v>356</v>
      </c>
      <c r="E2611">
        <v>2009</v>
      </c>
      <c r="F2611"/>
      <c r="J2611">
        <v>83</v>
      </c>
      <c r="K2611">
        <v>5.12</v>
      </c>
    </row>
    <row r="2612" spans="1:11" x14ac:dyDescent="0.25">
      <c r="A2612" t="s">
        <v>2840</v>
      </c>
      <c r="B2612" t="s">
        <v>2841</v>
      </c>
      <c r="C2612" t="s">
        <v>2852</v>
      </c>
      <c r="D2612">
        <v>356</v>
      </c>
      <c r="E2612">
        <v>2010</v>
      </c>
      <c r="F2612"/>
      <c r="I2612">
        <v>29.4</v>
      </c>
      <c r="K2612">
        <v>7.5</v>
      </c>
    </row>
    <row r="2613" spans="1:11" x14ac:dyDescent="0.25">
      <c r="A2613" t="s">
        <v>2840</v>
      </c>
      <c r="B2613" t="s">
        <v>2841</v>
      </c>
      <c r="C2613" t="s">
        <v>2853</v>
      </c>
      <c r="D2613">
        <v>356</v>
      </c>
      <c r="E2613">
        <v>2011</v>
      </c>
      <c r="F2613"/>
      <c r="K2613">
        <v>10.07</v>
      </c>
    </row>
    <row r="2614" spans="1:11" x14ac:dyDescent="0.25">
      <c r="A2614" t="s">
        <v>2840</v>
      </c>
      <c r="B2614" t="s">
        <v>2841</v>
      </c>
      <c r="C2614" t="s">
        <v>2854</v>
      </c>
      <c r="D2614">
        <v>356</v>
      </c>
      <c r="E2614">
        <v>2012</v>
      </c>
      <c r="F2614"/>
      <c r="K2614">
        <v>12.58</v>
      </c>
    </row>
    <row r="2615" spans="1:11" x14ac:dyDescent="0.25">
      <c r="A2615" t="s">
        <v>2840</v>
      </c>
      <c r="B2615" t="s">
        <v>2841</v>
      </c>
      <c r="C2615" t="s">
        <v>2855</v>
      </c>
      <c r="D2615">
        <v>356</v>
      </c>
      <c r="E2615">
        <v>2013</v>
      </c>
      <c r="F2615"/>
      <c r="J2615">
        <v>93.46</v>
      </c>
      <c r="K2615">
        <v>15.1</v>
      </c>
    </row>
    <row r="2616" spans="1:11" x14ac:dyDescent="0.25">
      <c r="A2616" t="s">
        <v>2840</v>
      </c>
      <c r="B2616" t="s">
        <v>2841</v>
      </c>
      <c r="C2616" t="s">
        <v>2856</v>
      </c>
      <c r="D2616">
        <v>356</v>
      </c>
      <c r="E2616">
        <v>2014</v>
      </c>
      <c r="F2616"/>
      <c r="I2616">
        <v>24</v>
      </c>
      <c r="K2616">
        <v>21</v>
      </c>
    </row>
    <row r="2617" spans="1:11" x14ac:dyDescent="0.25">
      <c r="A2617" t="s">
        <v>2840</v>
      </c>
      <c r="B2617" t="s">
        <v>2841</v>
      </c>
      <c r="C2617" t="s">
        <v>2857</v>
      </c>
      <c r="D2617">
        <v>356</v>
      </c>
      <c r="E2617">
        <v>2015</v>
      </c>
      <c r="F2617"/>
      <c r="J2617">
        <v>95</v>
      </c>
      <c r="K2617">
        <v>17</v>
      </c>
    </row>
    <row r="2618" spans="1:11" x14ac:dyDescent="0.25">
      <c r="A2618" t="s">
        <v>2840</v>
      </c>
      <c r="B2618" t="s">
        <v>2841</v>
      </c>
      <c r="C2618" t="s">
        <v>2858</v>
      </c>
      <c r="D2618">
        <v>356</v>
      </c>
      <c r="E2618">
        <v>2016</v>
      </c>
      <c r="F2618"/>
      <c r="H2618">
        <v>63.7</v>
      </c>
      <c r="I2618">
        <v>35.4</v>
      </c>
      <c r="J2618">
        <v>96</v>
      </c>
      <c r="K2618">
        <v>22</v>
      </c>
    </row>
    <row r="2619" spans="1:11" x14ac:dyDescent="0.25">
      <c r="A2619" t="s">
        <v>2840</v>
      </c>
      <c r="B2619" t="s">
        <v>2841</v>
      </c>
      <c r="C2619" t="s">
        <v>2859</v>
      </c>
      <c r="D2619">
        <v>356</v>
      </c>
      <c r="E2619">
        <v>2017</v>
      </c>
      <c r="F2619">
        <v>2407098107</v>
      </c>
      <c r="J2619">
        <v>97</v>
      </c>
      <c r="K2619">
        <v>32</v>
      </c>
    </row>
    <row r="2620" spans="1:11" x14ac:dyDescent="0.25">
      <c r="A2620" t="s">
        <v>2840</v>
      </c>
      <c r="B2620" t="s">
        <v>2841</v>
      </c>
      <c r="C2620" t="s">
        <v>2860</v>
      </c>
      <c r="D2620">
        <v>356</v>
      </c>
      <c r="E2620">
        <v>2018</v>
      </c>
      <c r="F2620" s="1">
        <v>3034747910039</v>
      </c>
      <c r="I2620">
        <v>35.200000000000003</v>
      </c>
      <c r="J2620">
        <v>97</v>
      </c>
      <c r="K2620">
        <v>20.079999999999998</v>
      </c>
    </row>
    <row r="2621" spans="1:11" x14ac:dyDescent="0.25">
      <c r="A2621" t="s">
        <v>2840</v>
      </c>
      <c r="B2621" t="s">
        <v>2841</v>
      </c>
      <c r="C2621" t="s">
        <v>2861</v>
      </c>
      <c r="D2621">
        <v>356</v>
      </c>
      <c r="E2621">
        <v>2019</v>
      </c>
      <c r="F2621">
        <v>2701879832596</v>
      </c>
      <c r="G2621">
        <v>66.10052420270506</v>
      </c>
      <c r="J2621">
        <v>99.06</v>
      </c>
    </row>
    <row r="2622" spans="1:11" x14ac:dyDescent="0.25">
      <c r="A2622" t="s">
        <v>2862</v>
      </c>
      <c r="B2622" t="s">
        <v>2863</v>
      </c>
      <c r="C2622" t="s">
        <v>2864</v>
      </c>
      <c r="D2622">
        <v>360</v>
      </c>
      <c r="E2622">
        <v>2000</v>
      </c>
      <c r="F2622"/>
      <c r="I2622">
        <v>34.4</v>
      </c>
      <c r="J2622">
        <v>89</v>
      </c>
      <c r="K2622">
        <v>0.93</v>
      </c>
    </row>
    <row r="2623" spans="1:11" x14ac:dyDescent="0.25">
      <c r="A2623" t="s">
        <v>2862</v>
      </c>
      <c r="B2623" t="s">
        <v>2863</v>
      </c>
      <c r="C2623" t="s">
        <v>2865</v>
      </c>
      <c r="D2623">
        <v>360</v>
      </c>
      <c r="E2623">
        <v>2001</v>
      </c>
      <c r="F2623"/>
      <c r="K2623">
        <v>2.02</v>
      </c>
    </row>
    <row r="2624" spans="1:11" x14ac:dyDescent="0.25">
      <c r="A2624" t="s">
        <v>2862</v>
      </c>
      <c r="B2624" t="s">
        <v>2863</v>
      </c>
      <c r="C2624" t="s">
        <v>2866</v>
      </c>
      <c r="D2624">
        <v>360</v>
      </c>
      <c r="E2624">
        <v>2002</v>
      </c>
      <c r="F2624"/>
      <c r="K2624">
        <v>2.13</v>
      </c>
    </row>
    <row r="2625" spans="1:11" x14ac:dyDescent="0.25">
      <c r="A2625" t="s">
        <v>2862</v>
      </c>
      <c r="B2625" t="s">
        <v>2863</v>
      </c>
      <c r="C2625" t="s">
        <v>2867</v>
      </c>
      <c r="D2625">
        <v>360</v>
      </c>
      <c r="E2625">
        <v>2003</v>
      </c>
      <c r="F2625"/>
      <c r="K2625">
        <v>2.39</v>
      </c>
    </row>
    <row r="2626" spans="1:11" x14ac:dyDescent="0.25">
      <c r="A2626" t="s">
        <v>2862</v>
      </c>
      <c r="B2626" t="s">
        <v>2863</v>
      </c>
      <c r="C2626" t="s">
        <v>2868</v>
      </c>
      <c r="D2626">
        <v>360</v>
      </c>
      <c r="E2626">
        <v>2004</v>
      </c>
      <c r="F2626"/>
      <c r="J2626">
        <v>90</v>
      </c>
      <c r="K2626">
        <v>2.6</v>
      </c>
    </row>
    <row r="2627" spans="1:11" x14ac:dyDescent="0.25">
      <c r="A2627" t="s">
        <v>2862</v>
      </c>
      <c r="B2627" t="s">
        <v>2863</v>
      </c>
      <c r="C2627" t="s">
        <v>2869</v>
      </c>
      <c r="D2627">
        <v>360</v>
      </c>
      <c r="E2627">
        <v>2005</v>
      </c>
      <c r="F2627"/>
      <c r="I2627">
        <v>26.3</v>
      </c>
      <c r="J2627">
        <v>90</v>
      </c>
      <c r="K2627">
        <v>3.6</v>
      </c>
    </row>
    <row r="2628" spans="1:11" x14ac:dyDescent="0.25">
      <c r="A2628" t="s">
        <v>2862</v>
      </c>
      <c r="B2628" t="s">
        <v>2863</v>
      </c>
      <c r="C2628" t="s">
        <v>2870</v>
      </c>
      <c r="D2628">
        <v>360</v>
      </c>
      <c r="E2628">
        <v>2006</v>
      </c>
      <c r="F2628"/>
      <c r="H2628">
        <v>90.6</v>
      </c>
      <c r="J2628">
        <v>90</v>
      </c>
      <c r="K2628">
        <v>4.76</v>
      </c>
    </row>
    <row r="2629" spans="1:11" x14ac:dyDescent="0.25">
      <c r="A2629" t="s">
        <v>2862</v>
      </c>
      <c r="B2629" t="s">
        <v>2863</v>
      </c>
      <c r="C2629" t="s">
        <v>2871</v>
      </c>
      <c r="D2629">
        <v>360</v>
      </c>
      <c r="E2629">
        <v>2007</v>
      </c>
      <c r="F2629"/>
      <c r="K2629">
        <v>5.79</v>
      </c>
    </row>
    <row r="2630" spans="1:11" x14ac:dyDescent="0.25">
      <c r="A2630" t="s">
        <v>2862</v>
      </c>
      <c r="B2630" t="s">
        <v>2863</v>
      </c>
      <c r="C2630" t="s">
        <v>2872</v>
      </c>
      <c r="D2630">
        <v>360</v>
      </c>
      <c r="E2630">
        <v>2008</v>
      </c>
      <c r="F2630"/>
      <c r="K2630">
        <v>7.92</v>
      </c>
    </row>
    <row r="2631" spans="1:11" x14ac:dyDescent="0.25">
      <c r="A2631" t="s">
        <v>2862</v>
      </c>
      <c r="B2631" t="s">
        <v>2863</v>
      </c>
      <c r="C2631" t="s">
        <v>2873</v>
      </c>
      <c r="D2631">
        <v>360</v>
      </c>
      <c r="E2631">
        <v>2009</v>
      </c>
      <c r="F2631"/>
      <c r="K2631">
        <v>6.92</v>
      </c>
    </row>
    <row r="2632" spans="1:11" x14ac:dyDescent="0.25">
      <c r="A2632" t="s">
        <v>2862</v>
      </c>
      <c r="B2632" t="s">
        <v>2863</v>
      </c>
      <c r="C2632" t="s">
        <v>2874</v>
      </c>
      <c r="D2632">
        <v>360</v>
      </c>
      <c r="E2632">
        <v>2010</v>
      </c>
      <c r="F2632"/>
      <c r="I2632">
        <v>23</v>
      </c>
      <c r="K2632">
        <v>10.92</v>
      </c>
    </row>
    <row r="2633" spans="1:11" x14ac:dyDescent="0.25">
      <c r="A2633" t="s">
        <v>2862</v>
      </c>
      <c r="B2633" t="s">
        <v>2863</v>
      </c>
      <c r="C2633" t="s">
        <v>2875</v>
      </c>
      <c r="D2633">
        <v>360</v>
      </c>
      <c r="E2633">
        <v>2011</v>
      </c>
      <c r="F2633"/>
      <c r="J2633">
        <v>100</v>
      </c>
      <c r="K2633">
        <v>12.28</v>
      </c>
    </row>
    <row r="2634" spans="1:11" x14ac:dyDescent="0.25">
      <c r="A2634" t="s">
        <v>2862</v>
      </c>
      <c r="B2634" t="s">
        <v>2863</v>
      </c>
      <c r="C2634" t="s">
        <v>2876</v>
      </c>
      <c r="D2634">
        <v>360</v>
      </c>
      <c r="E2634">
        <v>2012</v>
      </c>
      <c r="F2634"/>
      <c r="H2634">
        <v>84.7</v>
      </c>
      <c r="K2634">
        <v>14.52</v>
      </c>
    </row>
    <row r="2635" spans="1:11" x14ac:dyDescent="0.25">
      <c r="A2635" t="s">
        <v>2862</v>
      </c>
      <c r="B2635" t="s">
        <v>2863</v>
      </c>
      <c r="C2635" t="s">
        <v>2877</v>
      </c>
      <c r="D2635">
        <v>360</v>
      </c>
      <c r="E2635">
        <v>2013</v>
      </c>
      <c r="F2635"/>
      <c r="K2635">
        <v>14.94</v>
      </c>
    </row>
    <row r="2636" spans="1:11" x14ac:dyDescent="0.25">
      <c r="A2636" t="s">
        <v>2862</v>
      </c>
      <c r="B2636" t="s">
        <v>2863</v>
      </c>
      <c r="C2636" t="s">
        <v>2878</v>
      </c>
      <c r="D2636">
        <v>360</v>
      </c>
      <c r="E2636">
        <v>2014</v>
      </c>
      <c r="F2636"/>
      <c r="I2636">
        <v>21.8</v>
      </c>
      <c r="K2636">
        <v>17.14</v>
      </c>
    </row>
    <row r="2637" spans="1:11" x14ac:dyDescent="0.25">
      <c r="A2637" t="s">
        <v>2862</v>
      </c>
      <c r="B2637" t="s">
        <v>2863</v>
      </c>
      <c r="C2637" t="s">
        <v>2879</v>
      </c>
      <c r="D2637">
        <v>360</v>
      </c>
      <c r="E2637">
        <v>2015</v>
      </c>
      <c r="F2637"/>
      <c r="J2637">
        <v>87.9</v>
      </c>
      <c r="K2637">
        <v>22.06</v>
      </c>
    </row>
    <row r="2638" spans="1:11" x14ac:dyDescent="0.25">
      <c r="A2638" t="s">
        <v>2862</v>
      </c>
      <c r="B2638" t="s">
        <v>2863</v>
      </c>
      <c r="C2638" t="s">
        <v>2880</v>
      </c>
      <c r="D2638">
        <v>360</v>
      </c>
      <c r="E2638">
        <v>2016</v>
      </c>
      <c r="F2638"/>
      <c r="I2638">
        <v>30.9</v>
      </c>
      <c r="J2638">
        <v>87.9</v>
      </c>
      <c r="K2638">
        <v>25.45</v>
      </c>
    </row>
    <row r="2639" spans="1:11" x14ac:dyDescent="0.25">
      <c r="A2639" t="s">
        <v>2862</v>
      </c>
      <c r="B2639" t="s">
        <v>2863</v>
      </c>
      <c r="C2639" t="s">
        <v>2881</v>
      </c>
      <c r="D2639">
        <v>360</v>
      </c>
      <c r="E2639">
        <v>2017</v>
      </c>
      <c r="F2639">
        <v>1052360480</v>
      </c>
      <c r="H2639">
        <v>87.6</v>
      </c>
      <c r="J2639">
        <v>98.6</v>
      </c>
      <c r="K2639">
        <v>32.340000000000003</v>
      </c>
    </row>
    <row r="2640" spans="1:11" x14ac:dyDescent="0.25">
      <c r="A2640" t="s">
        <v>2862</v>
      </c>
      <c r="B2640" t="s">
        <v>2863</v>
      </c>
      <c r="C2640" t="s">
        <v>2882</v>
      </c>
      <c r="D2640">
        <v>360</v>
      </c>
      <c r="E2640">
        <v>2018</v>
      </c>
      <c r="F2640" s="1">
        <v>359898062749</v>
      </c>
      <c r="I2640">
        <v>30.6</v>
      </c>
      <c r="J2640">
        <v>98.71</v>
      </c>
      <c r="K2640">
        <v>39.9</v>
      </c>
    </row>
    <row r="2641" spans="1:11" x14ac:dyDescent="0.25">
      <c r="A2641" t="s">
        <v>2862</v>
      </c>
      <c r="B2641" t="s">
        <v>2863</v>
      </c>
      <c r="C2641" t="s">
        <v>2883</v>
      </c>
      <c r="D2641">
        <v>360</v>
      </c>
      <c r="E2641">
        <v>2019</v>
      </c>
      <c r="F2641">
        <v>500094741860</v>
      </c>
      <c r="G2641">
        <v>34.354943612885556</v>
      </c>
      <c r="J2641">
        <v>98.71</v>
      </c>
      <c r="K2641">
        <v>47.69</v>
      </c>
    </row>
    <row r="2642" spans="1:11" x14ac:dyDescent="0.25">
      <c r="A2642" t="s">
        <v>2884</v>
      </c>
      <c r="B2642" t="s">
        <v>2885</v>
      </c>
      <c r="C2642" t="s">
        <v>2886</v>
      </c>
      <c r="D2642">
        <v>364</v>
      </c>
      <c r="E2642">
        <v>2000</v>
      </c>
      <c r="F2642"/>
      <c r="K2642">
        <v>0.93</v>
      </c>
    </row>
    <row r="2643" spans="1:11" x14ac:dyDescent="0.25">
      <c r="A2643" t="s">
        <v>2884</v>
      </c>
      <c r="B2643" t="s">
        <v>2885</v>
      </c>
      <c r="C2643" t="s">
        <v>2887</v>
      </c>
      <c r="D2643">
        <v>364</v>
      </c>
      <c r="E2643">
        <v>2001</v>
      </c>
      <c r="F2643"/>
      <c r="J2643">
        <v>32</v>
      </c>
      <c r="K2643">
        <v>1.48</v>
      </c>
    </row>
    <row r="2644" spans="1:11" x14ac:dyDescent="0.25">
      <c r="A2644" t="s">
        <v>2884</v>
      </c>
      <c r="B2644" t="s">
        <v>2885</v>
      </c>
      <c r="C2644" t="s">
        <v>2888</v>
      </c>
      <c r="D2644">
        <v>364</v>
      </c>
      <c r="E2644">
        <v>2002</v>
      </c>
      <c r="F2644"/>
      <c r="K2644">
        <v>4.63</v>
      </c>
    </row>
    <row r="2645" spans="1:11" x14ac:dyDescent="0.25">
      <c r="A2645" t="s">
        <v>2884</v>
      </c>
      <c r="B2645" t="s">
        <v>2885</v>
      </c>
      <c r="C2645" t="s">
        <v>2889</v>
      </c>
      <c r="D2645">
        <v>364</v>
      </c>
      <c r="E2645">
        <v>2003</v>
      </c>
      <c r="F2645"/>
      <c r="J2645">
        <v>50</v>
      </c>
      <c r="K2645">
        <v>6.93</v>
      </c>
    </row>
    <row r="2646" spans="1:11" x14ac:dyDescent="0.25">
      <c r="A2646" t="s">
        <v>2884</v>
      </c>
      <c r="B2646" t="s">
        <v>2885</v>
      </c>
      <c r="C2646" t="s">
        <v>2890</v>
      </c>
      <c r="D2646">
        <v>364</v>
      </c>
      <c r="E2646">
        <v>2004</v>
      </c>
      <c r="F2646"/>
      <c r="J2646">
        <v>65</v>
      </c>
      <c r="K2646">
        <v>7.49</v>
      </c>
    </row>
    <row r="2647" spans="1:11" x14ac:dyDescent="0.25">
      <c r="A2647" t="s">
        <v>2884</v>
      </c>
      <c r="B2647" t="s">
        <v>2885</v>
      </c>
      <c r="C2647" t="s">
        <v>2891</v>
      </c>
      <c r="D2647">
        <v>364</v>
      </c>
      <c r="E2647">
        <v>2005</v>
      </c>
      <c r="F2647"/>
      <c r="J2647">
        <v>75</v>
      </c>
      <c r="K2647">
        <v>8.1</v>
      </c>
    </row>
    <row r="2648" spans="1:11" x14ac:dyDescent="0.25">
      <c r="A2648" t="s">
        <v>2884</v>
      </c>
      <c r="B2648" t="s">
        <v>2885</v>
      </c>
      <c r="C2648" t="s">
        <v>2892</v>
      </c>
      <c r="D2648">
        <v>364</v>
      </c>
      <c r="E2648">
        <v>2006</v>
      </c>
      <c r="F2648"/>
      <c r="J2648">
        <v>82</v>
      </c>
      <c r="K2648">
        <v>8.76</v>
      </c>
    </row>
    <row r="2649" spans="1:11" x14ac:dyDescent="0.25">
      <c r="A2649" t="s">
        <v>2884</v>
      </c>
      <c r="B2649" t="s">
        <v>2885</v>
      </c>
      <c r="C2649" t="s">
        <v>2893</v>
      </c>
      <c r="D2649">
        <v>364</v>
      </c>
      <c r="E2649">
        <v>2007</v>
      </c>
      <c r="F2649"/>
      <c r="J2649">
        <v>95</v>
      </c>
      <c r="K2649">
        <v>9.4700000000000006</v>
      </c>
    </row>
    <row r="2650" spans="1:11" x14ac:dyDescent="0.25">
      <c r="A2650" t="s">
        <v>2884</v>
      </c>
      <c r="B2650" t="s">
        <v>2885</v>
      </c>
      <c r="C2650" t="s">
        <v>2894</v>
      </c>
      <c r="D2650">
        <v>364</v>
      </c>
      <c r="E2650">
        <v>2008</v>
      </c>
      <c r="F2650"/>
      <c r="K2650">
        <v>12.02</v>
      </c>
    </row>
    <row r="2651" spans="1:11" x14ac:dyDescent="0.25">
      <c r="A2651" t="s">
        <v>2884</v>
      </c>
      <c r="B2651" t="s">
        <v>2885</v>
      </c>
      <c r="C2651" t="s">
        <v>2895</v>
      </c>
      <c r="D2651">
        <v>364</v>
      </c>
      <c r="E2651">
        <v>2009</v>
      </c>
      <c r="F2651"/>
      <c r="K2651">
        <v>13.8</v>
      </c>
    </row>
    <row r="2652" spans="1:11" x14ac:dyDescent="0.25">
      <c r="A2652" t="s">
        <v>2884</v>
      </c>
      <c r="B2652" t="s">
        <v>2885</v>
      </c>
      <c r="C2652" t="s">
        <v>2896</v>
      </c>
      <c r="D2652">
        <v>364</v>
      </c>
      <c r="E2652">
        <v>2010</v>
      </c>
      <c r="F2652"/>
      <c r="J2652">
        <v>85</v>
      </c>
      <c r="K2652">
        <v>15.9</v>
      </c>
    </row>
    <row r="2653" spans="1:11" x14ac:dyDescent="0.25">
      <c r="A2653" t="s">
        <v>2884</v>
      </c>
      <c r="B2653" t="s">
        <v>2885</v>
      </c>
      <c r="C2653" t="s">
        <v>2897</v>
      </c>
      <c r="D2653">
        <v>364</v>
      </c>
      <c r="E2653">
        <v>2011</v>
      </c>
      <c r="F2653"/>
      <c r="J2653">
        <v>85</v>
      </c>
      <c r="K2653">
        <v>19</v>
      </c>
    </row>
    <row r="2654" spans="1:11" x14ac:dyDescent="0.25">
      <c r="A2654" t="s">
        <v>2884</v>
      </c>
      <c r="B2654" t="s">
        <v>2885</v>
      </c>
      <c r="C2654" t="s">
        <v>2898</v>
      </c>
      <c r="D2654">
        <v>364</v>
      </c>
      <c r="E2654">
        <v>2012</v>
      </c>
      <c r="F2654"/>
      <c r="J2654">
        <v>96</v>
      </c>
      <c r="K2654">
        <v>22.73</v>
      </c>
    </row>
    <row r="2655" spans="1:11" x14ac:dyDescent="0.25">
      <c r="A2655" t="s">
        <v>2884</v>
      </c>
      <c r="B2655" t="s">
        <v>2885</v>
      </c>
      <c r="C2655" t="s">
        <v>2899</v>
      </c>
      <c r="D2655">
        <v>364</v>
      </c>
      <c r="E2655">
        <v>2013</v>
      </c>
      <c r="F2655"/>
      <c r="J2655">
        <v>94</v>
      </c>
      <c r="K2655">
        <v>29.95</v>
      </c>
    </row>
    <row r="2656" spans="1:11" x14ac:dyDescent="0.25">
      <c r="A2656" t="s">
        <v>2884</v>
      </c>
      <c r="B2656" t="s">
        <v>2885</v>
      </c>
      <c r="C2656" t="s">
        <v>2900</v>
      </c>
      <c r="D2656">
        <v>364</v>
      </c>
      <c r="E2656">
        <v>2014</v>
      </c>
      <c r="F2656"/>
      <c r="J2656">
        <v>94.2</v>
      </c>
      <c r="K2656">
        <v>39.35</v>
      </c>
    </row>
    <row r="2657" spans="1:11" x14ac:dyDescent="0.25">
      <c r="A2657" t="s">
        <v>2884</v>
      </c>
      <c r="B2657" t="s">
        <v>2885</v>
      </c>
      <c r="C2657" t="s">
        <v>2901</v>
      </c>
      <c r="D2657">
        <v>364</v>
      </c>
      <c r="E2657">
        <v>2015</v>
      </c>
      <c r="F2657"/>
      <c r="J2657">
        <v>94.2</v>
      </c>
      <c r="K2657">
        <v>45.33</v>
      </c>
    </row>
    <row r="2658" spans="1:11" x14ac:dyDescent="0.25">
      <c r="A2658" t="s">
        <v>2884</v>
      </c>
      <c r="B2658" t="s">
        <v>2885</v>
      </c>
      <c r="C2658" t="s">
        <v>2902</v>
      </c>
      <c r="D2658">
        <v>364</v>
      </c>
      <c r="E2658">
        <v>2016</v>
      </c>
      <c r="F2658"/>
      <c r="I2658">
        <v>23.9</v>
      </c>
      <c r="J2658">
        <v>96.5</v>
      </c>
      <c r="K2658">
        <v>53.23</v>
      </c>
    </row>
    <row r="2659" spans="1:11" x14ac:dyDescent="0.25">
      <c r="A2659" t="s">
        <v>2884</v>
      </c>
      <c r="B2659" t="s">
        <v>2885</v>
      </c>
      <c r="C2659" t="s">
        <v>2903</v>
      </c>
      <c r="D2659">
        <v>364</v>
      </c>
      <c r="E2659">
        <v>2017</v>
      </c>
      <c r="F2659">
        <v>325668724</v>
      </c>
      <c r="J2659">
        <v>96.5</v>
      </c>
      <c r="K2659">
        <v>64.040000000000006</v>
      </c>
    </row>
    <row r="2660" spans="1:11" x14ac:dyDescent="0.25">
      <c r="A2660" t="s">
        <v>2884</v>
      </c>
      <c r="B2660" t="s">
        <v>2885</v>
      </c>
      <c r="C2660" t="s">
        <v>2904</v>
      </c>
      <c r="D2660">
        <v>364</v>
      </c>
      <c r="E2660">
        <v>2018</v>
      </c>
      <c r="F2660" s="1">
        <v>373580884119</v>
      </c>
      <c r="I2660">
        <v>25.3</v>
      </c>
      <c r="J2660">
        <v>96.5</v>
      </c>
      <c r="K2660">
        <v>70</v>
      </c>
    </row>
    <row r="2661" spans="1:11" x14ac:dyDescent="0.25">
      <c r="A2661" t="s">
        <v>2884</v>
      </c>
      <c r="B2661" t="s">
        <v>2885</v>
      </c>
      <c r="C2661" t="s">
        <v>2905</v>
      </c>
      <c r="D2661">
        <v>364</v>
      </c>
      <c r="E2661">
        <v>2019</v>
      </c>
      <c r="F2661">
        <v>553591658661</v>
      </c>
      <c r="J2661">
        <v>96.5</v>
      </c>
    </row>
    <row r="2662" spans="1:11" x14ac:dyDescent="0.25">
      <c r="A2662" t="s">
        <v>2906</v>
      </c>
      <c r="B2662" t="s">
        <v>2907</v>
      </c>
      <c r="C2662" t="s">
        <v>2908</v>
      </c>
      <c r="D2662">
        <v>368</v>
      </c>
      <c r="E2662">
        <v>2000</v>
      </c>
      <c r="F2662"/>
      <c r="I2662">
        <v>16.899999999999999</v>
      </c>
    </row>
    <row r="2663" spans="1:11" x14ac:dyDescent="0.25">
      <c r="A2663" t="s">
        <v>2906</v>
      </c>
      <c r="B2663" t="s">
        <v>2907</v>
      </c>
      <c r="C2663" t="s">
        <v>2909</v>
      </c>
      <c r="D2663">
        <v>368</v>
      </c>
      <c r="E2663">
        <v>2001</v>
      </c>
      <c r="F2663"/>
      <c r="K2663">
        <v>0.1</v>
      </c>
    </row>
    <row r="2664" spans="1:11" x14ac:dyDescent="0.25">
      <c r="A2664" t="s">
        <v>2906</v>
      </c>
      <c r="B2664" t="s">
        <v>2907</v>
      </c>
      <c r="C2664" t="s">
        <v>2910</v>
      </c>
      <c r="D2664">
        <v>368</v>
      </c>
      <c r="E2664">
        <v>2002</v>
      </c>
      <c r="F2664"/>
      <c r="K2664">
        <v>0.5</v>
      </c>
    </row>
    <row r="2665" spans="1:11" x14ac:dyDescent="0.25">
      <c r="A2665" t="s">
        <v>2906</v>
      </c>
      <c r="B2665" t="s">
        <v>2907</v>
      </c>
      <c r="C2665" t="s">
        <v>2911</v>
      </c>
      <c r="D2665">
        <v>368</v>
      </c>
      <c r="E2665">
        <v>2003</v>
      </c>
      <c r="F2665"/>
      <c r="K2665">
        <v>0.6</v>
      </c>
    </row>
    <row r="2666" spans="1:11" x14ac:dyDescent="0.25">
      <c r="A2666" t="s">
        <v>2906</v>
      </c>
      <c r="B2666" t="s">
        <v>2907</v>
      </c>
      <c r="C2666" t="s">
        <v>2912</v>
      </c>
      <c r="D2666">
        <v>368</v>
      </c>
      <c r="E2666">
        <v>2004</v>
      </c>
      <c r="F2666"/>
      <c r="K2666">
        <v>0.9</v>
      </c>
    </row>
    <row r="2667" spans="1:11" x14ac:dyDescent="0.25">
      <c r="A2667" t="s">
        <v>2906</v>
      </c>
      <c r="B2667" t="s">
        <v>2907</v>
      </c>
      <c r="C2667" t="s">
        <v>2913</v>
      </c>
      <c r="D2667">
        <v>368</v>
      </c>
      <c r="E2667">
        <v>2005</v>
      </c>
      <c r="F2667"/>
      <c r="I2667">
        <v>52.8</v>
      </c>
      <c r="J2667">
        <v>68.099999999999994</v>
      </c>
      <c r="K2667">
        <v>0.9</v>
      </c>
    </row>
    <row r="2668" spans="1:11" x14ac:dyDescent="0.25">
      <c r="A2668" t="s">
        <v>2906</v>
      </c>
      <c r="B2668" t="s">
        <v>2907</v>
      </c>
      <c r="C2668" t="s">
        <v>2914</v>
      </c>
      <c r="D2668">
        <v>368</v>
      </c>
      <c r="E2668">
        <v>2006</v>
      </c>
      <c r="F2668"/>
      <c r="H2668">
        <v>49.5</v>
      </c>
      <c r="J2668">
        <v>72.099999999999994</v>
      </c>
      <c r="K2668">
        <v>0.95</v>
      </c>
    </row>
    <row r="2669" spans="1:11" x14ac:dyDescent="0.25">
      <c r="A2669" t="s">
        <v>2906</v>
      </c>
      <c r="B2669" t="s">
        <v>2907</v>
      </c>
      <c r="C2669" t="s">
        <v>2915</v>
      </c>
      <c r="D2669">
        <v>368</v>
      </c>
      <c r="E2669">
        <v>2007</v>
      </c>
      <c r="F2669"/>
      <c r="K2669">
        <v>0.93</v>
      </c>
    </row>
    <row r="2670" spans="1:11" x14ac:dyDescent="0.25">
      <c r="A2670" t="s">
        <v>2906</v>
      </c>
      <c r="B2670" t="s">
        <v>2907</v>
      </c>
      <c r="C2670" t="s">
        <v>2916</v>
      </c>
      <c r="D2670">
        <v>368</v>
      </c>
      <c r="E2670">
        <v>2008</v>
      </c>
      <c r="F2670"/>
      <c r="K2670">
        <v>1</v>
      </c>
    </row>
    <row r="2671" spans="1:11" x14ac:dyDescent="0.25">
      <c r="A2671" t="s">
        <v>2906</v>
      </c>
      <c r="B2671" t="s">
        <v>2907</v>
      </c>
      <c r="C2671" t="s">
        <v>2917</v>
      </c>
      <c r="D2671">
        <v>368</v>
      </c>
      <c r="E2671">
        <v>2009</v>
      </c>
      <c r="F2671"/>
      <c r="K2671">
        <v>1.06</v>
      </c>
    </row>
    <row r="2672" spans="1:11" x14ac:dyDescent="0.25">
      <c r="A2672" t="s">
        <v>2906</v>
      </c>
      <c r="B2672" t="s">
        <v>2907</v>
      </c>
      <c r="C2672" t="s">
        <v>2918</v>
      </c>
      <c r="D2672">
        <v>368</v>
      </c>
      <c r="E2672">
        <v>2010</v>
      </c>
      <c r="F2672"/>
      <c r="I2672">
        <v>52.8</v>
      </c>
      <c r="K2672">
        <v>2.5</v>
      </c>
    </row>
    <row r="2673" spans="1:11" x14ac:dyDescent="0.25">
      <c r="A2673" t="s">
        <v>2906</v>
      </c>
      <c r="B2673" t="s">
        <v>2907</v>
      </c>
      <c r="C2673" t="s">
        <v>2919</v>
      </c>
      <c r="D2673">
        <v>368</v>
      </c>
      <c r="E2673">
        <v>2011</v>
      </c>
      <c r="F2673"/>
      <c r="H2673">
        <v>54.1</v>
      </c>
      <c r="K2673">
        <v>5</v>
      </c>
    </row>
    <row r="2674" spans="1:11" x14ac:dyDescent="0.25">
      <c r="A2674" t="s">
        <v>2906</v>
      </c>
      <c r="B2674" t="s">
        <v>2907</v>
      </c>
      <c r="C2674" t="s">
        <v>2920</v>
      </c>
      <c r="D2674">
        <v>368</v>
      </c>
      <c r="E2674">
        <v>2012</v>
      </c>
      <c r="F2674"/>
      <c r="K2674">
        <v>7.1</v>
      </c>
    </row>
    <row r="2675" spans="1:11" x14ac:dyDescent="0.25">
      <c r="A2675" t="s">
        <v>2906</v>
      </c>
      <c r="B2675" t="s">
        <v>2907</v>
      </c>
      <c r="C2675" t="s">
        <v>2921</v>
      </c>
      <c r="D2675">
        <v>368</v>
      </c>
      <c r="E2675">
        <v>2013</v>
      </c>
      <c r="F2675"/>
      <c r="K2675">
        <v>9.1999999999999993</v>
      </c>
    </row>
    <row r="2676" spans="1:11" x14ac:dyDescent="0.25">
      <c r="A2676" t="s">
        <v>2906</v>
      </c>
      <c r="B2676" t="s">
        <v>2907</v>
      </c>
      <c r="C2676" t="s">
        <v>2922</v>
      </c>
      <c r="D2676">
        <v>368</v>
      </c>
      <c r="E2676">
        <v>2014</v>
      </c>
      <c r="F2676"/>
      <c r="I2676">
        <v>47.2</v>
      </c>
      <c r="K2676">
        <v>13.21</v>
      </c>
    </row>
    <row r="2677" spans="1:11" x14ac:dyDescent="0.25">
      <c r="A2677" t="s">
        <v>2906</v>
      </c>
      <c r="B2677" t="s">
        <v>2907</v>
      </c>
      <c r="C2677" t="s">
        <v>2923</v>
      </c>
      <c r="D2677">
        <v>368</v>
      </c>
      <c r="E2677">
        <v>2015</v>
      </c>
      <c r="F2677"/>
      <c r="J2677">
        <v>98</v>
      </c>
      <c r="K2677">
        <v>58</v>
      </c>
    </row>
    <row r="2678" spans="1:11" x14ac:dyDescent="0.25">
      <c r="A2678" t="s">
        <v>2906</v>
      </c>
      <c r="B2678" t="s">
        <v>2907</v>
      </c>
      <c r="C2678" t="s">
        <v>2924</v>
      </c>
      <c r="D2678">
        <v>368</v>
      </c>
      <c r="E2678">
        <v>2016</v>
      </c>
      <c r="F2678"/>
      <c r="I2678">
        <v>46.4</v>
      </c>
      <c r="K2678">
        <v>21.23</v>
      </c>
    </row>
    <row r="2679" spans="1:11" x14ac:dyDescent="0.25">
      <c r="A2679" t="s">
        <v>2906</v>
      </c>
      <c r="B2679" t="s">
        <v>2907</v>
      </c>
      <c r="C2679" t="s">
        <v>2925</v>
      </c>
      <c r="D2679">
        <v>368</v>
      </c>
      <c r="E2679">
        <v>2017</v>
      </c>
      <c r="F2679">
        <v>15587857</v>
      </c>
      <c r="J2679">
        <v>99.92</v>
      </c>
      <c r="K2679">
        <v>49.36</v>
      </c>
    </row>
    <row r="2680" spans="1:11" x14ac:dyDescent="0.25">
      <c r="A2680" t="s">
        <v>2906</v>
      </c>
      <c r="B2680" t="s">
        <v>2907</v>
      </c>
      <c r="C2680" t="s">
        <v>2926</v>
      </c>
      <c r="D2680">
        <v>368</v>
      </c>
      <c r="E2680">
        <v>2018</v>
      </c>
      <c r="F2680" s="1">
        <v>39483292158</v>
      </c>
      <c r="H2680">
        <v>99.9</v>
      </c>
      <c r="I2680">
        <v>45.7</v>
      </c>
      <c r="J2680">
        <v>100</v>
      </c>
      <c r="K2680">
        <v>75</v>
      </c>
    </row>
    <row r="2681" spans="1:11" x14ac:dyDescent="0.25">
      <c r="A2681" t="s">
        <v>2906</v>
      </c>
      <c r="B2681" t="s">
        <v>2907</v>
      </c>
      <c r="C2681" t="s">
        <v>2927</v>
      </c>
      <c r="D2681">
        <v>368</v>
      </c>
      <c r="E2681">
        <v>2019</v>
      </c>
      <c r="F2681">
        <v>41340600000</v>
      </c>
      <c r="G2681">
        <v>8.11</v>
      </c>
      <c r="J2681">
        <v>100</v>
      </c>
    </row>
    <row r="2682" spans="1:11" x14ac:dyDescent="0.25">
      <c r="A2682" t="s">
        <v>2928</v>
      </c>
      <c r="B2682" t="s">
        <v>2929</v>
      </c>
      <c r="C2682" t="s">
        <v>2930</v>
      </c>
      <c r="D2682">
        <v>372</v>
      </c>
      <c r="E2682">
        <v>2000</v>
      </c>
      <c r="F2682"/>
      <c r="J2682">
        <v>98</v>
      </c>
      <c r="K2682">
        <v>17.850000000000001</v>
      </c>
    </row>
    <row r="2683" spans="1:11" x14ac:dyDescent="0.25">
      <c r="A2683" t="s">
        <v>2928</v>
      </c>
      <c r="B2683" t="s">
        <v>2929</v>
      </c>
      <c r="C2683" t="s">
        <v>2931</v>
      </c>
      <c r="D2683">
        <v>372</v>
      </c>
      <c r="E2683">
        <v>2001</v>
      </c>
      <c r="F2683"/>
      <c r="J2683">
        <v>98</v>
      </c>
      <c r="K2683">
        <v>23.14</v>
      </c>
    </row>
    <row r="2684" spans="1:11" x14ac:dyDescent="0.25">
      <c r="A2684" t="s">
        <v>2928</v>
      </c>
      <c r="B2684" t="s">
        <v>2929</v>
      </c>
      <c r="C2684" t="s">
        <v>2932</v>
      </c>
      <c r="D2684">
        <v>372</v>
      </c>
      <c r="E2684">
        <v>2002</v>
      </c>
      <c r="F2684"/>
      <c r="J2684">
        <v>99</v>
      </c>
      <c r="K2684">
        <v>25.85</v>
      </c>
    </row>
    <row r="2685" spans="1:11" x14ac:dyDescent="0.25">
      <c r="A2685" t="s">
        <v>2928</v>
      </c>
      <c r="B2685" t="s">
        <v>2929</v>
      </c>
      <c r="C2685" t="s">
        <v>2933</v>
      </c>
      <c r="D2685">
        <v>372</v>
      </c>
      <c r="E2685">
        <v>2003</v>
      </c>
      <c r="F2685"/>
      <c r="J2685">
        <v>99</v>
      </c>
      <c r="K2685">
        <v>34.31</v>
      </c>
    </row>
    <row r="2686" spans="1:11" x14ac:dyDescent="0.25">
      <c r="A2686" t="s">
        <v>2928</v>
      </c>
      <c r="B2686" t="s">
        <v>2929</v>
      </c>
      <c r="C2686" t="s">
        <v>2934</v>
      </c>
      <c r="D2686">
        <v>372</v>
      </c>
      <c r="E2686">
        <v>2004</v>
      </c>
      <c r="F2686"/>
      <c r="J2686">
        <v>99</v>
      </c>
      <c r="K2686">
        <v>36.99</v>
      </c>
    </row>
    <row r="2687" spans="1:11" x14ac:dyDescent="0.25">
      <c r="A2687" t="s">
        <v>2928</v>
      </c>
      <c r="B2687" t="s">
        <v>2929</v>
      </c>
      <c r="C2687" t="s">
        <v>2935</v>
      </c>
      <c r="D2687">
        <v>372</v>
      </c>
      <c r="E2687">
        <v>2005</v>
      </c>
      <c r="F2687"/>
      <c r="J2687">
        <v>99</v>
      </c>
      <c r="K2687">
        <v>41.61</v>
      </c>
    </row>
    <row r="2688" spans="1:11" x14ac:dyDescent="0.25">
      <c r="A2688" t="s">
        <v>2928</v>
      </c>
      <c r="B2688" t="s">
        <v>2929</v>
      </c>
      <c r="C2688" t="s">
        <v>2936</v>
      </c>
      <c r="D2688">
        <v>372</v>
      </c>
      <c r="E2688">
        <v>2006</v>
      </c>
      <c r="F2688"/>
      <c r="J2688">
        <v>99</v>
      </c>
      <c r="K2688">
        <v>54.82</v>
      </c>
    </row>
    <row r="2689" spans="1:11" x14ac:dyDescent="0.25">
      <c r="A2689" t="s">
        <v>2928</v>
      </c>
      <c r="B2689" t="s">
        <v>2929</v>
      </c>
      <c r="C2689" t="s">
        <v>2937</v>
      </c>
      <c r="D2689">
        <v>372</v>
      </c>
      <c r="E2689">
        <v>2007</v>
      </c>
      <c r="F2689"/>
      <c r="J2689">
        <v>99</v>
      </c>
      <c r="K2689">
        <v>61.16</v>
      </c>
    </row>
    <row r="2690" spans="1:11" x14ac:dyDescent="0.25">
      <c r="A2690" t="s">
        <v>2928</v>
      </c>
      <c r="B2690" t="s">
        <v>2929</v>
      </c>
      <c r="C2690" t="s">
        <v>2938</v>
      </c>
      <c r="D2690">
        <v>372</v>
      </c>
      <c r="E2690">
        <v>2008</v>
      </c>
      <c r="F2690"/>
      <c r="J2690">
        <v>99</v>
      </c>
      <c r="K2690">
        <v>65.34</v>
      </c>
    </row>
    <row r="2691" spans="1:11" x14ac:dyDescent="0.25">
      <c r="A2691" t="s">
        <v>2928</v>
      </c>
      <c r="B2691" t="s">
        <v>2929</v>
      </c>
      <c r="C2691" t="s">
        <v>2939</v>
      </c>
      <c r="D2691">
        <v>372</v>
      </c>
      <c r="E2691">
        <v>2009</v>
      </c>
      <c r="F2691"/>
      <c r="J2691">
        <v>99</v>
      </c>
      <c r="K2691">
        <v>67.38</v>
      </c>
    </row>
    <row r="2692" spans="1:11" x14ac:dyDescent="0.25">
      <c r="A2692" t="s">
        <v>2928</v>
      </c>
      <c r="B2692" t="s">
        <v>2929</v>
      </c>
      <c r="C2692" t="s">
        <v>2940</v>
      </c>
      <c r="D2692">
        <v>372</v>
      </c>
      <c r="E2692">
        <v>2010</v>
      </c>
      <c r="F2692"/>
      <c r="J2692">
        <v>99</v>
      </c>
      <c r="K2692">
        <v>69.849999999999994</v>
      </c>
    </row>
    <row r="2693" spans="1:11" x14ac:dyDescent="0.25">
      <c r="A2693" t="s">
        <v>2928</v>
      </c>
      <c r="B2693" t="s">
        <v>2929</v>
      </c>
      <c r="C2693" t="s">
        <v>2941</v>
      </c>
      <c r="D2693">
        <v>372</v>
      </c>
      <c r="E2693">
        <v>2011</v>
      </c>
      <c r="F2693"/>
      <c r="J2693">
        <v>99</v>
      </c>
      <c r="K2693">
        <v>74.89</v>
      </c>
    </row>
    <row r="2694" spans="1:11" x14ac:dyDescent="0.25">
      <c r="A2694" t="s">
        <v>2928</v>
      </c>
      <c r="B2694" t="s">
        <v>2929</v>
      </c>
      <c r="C2694" t="s">
        <v>2942</v>
      </c>
      <c r="D2694">
        <v>372</v>
      </c>
      <c r="E2694">
        <v>2012</v>
      </c>
      <c r="F2694"/>
      <c r="J2694">
        <v>99</v>
      </c>
      <c r="K2694">
        <v>76.92</v>
      </c>
    </row>
    <row r="2695" spans="1:11" x14ac:dyDescent="0.25">
      <c r="A2695" t="s">
        <v>2928</v>
      </c>
      <c r="B2695" t="s">
        <v>2929</v>
      </c>
      <c r="C2695" t="s">
        <v>2943</v>
      </c>
      <c r="D2695">
        <v>372</v>
      </c>
      <c r="E2695">
        <v>2013</v>
      </c>
      <c r="F2695"/>
      <c r="J2695">
        <v>99</v>
      </c>
      <c r="K2695">
        <v>78.25</v>
      </c>
    </row>
    <row r="2696" spans="1:11" x14ac:dyDescent="0.25">
      <c r="A2696" t="s">
        <v>2928</v>
      </c>
      <c r="B2696" t="s">
        <v>2929</v>
      </c>
      <c r="C2696" t="s">
        <v>2944</v>
      </c>
      <c r="D2696">
        <v>372</v>
      </c>
      <c r="E2696">
        <v>2014</v>
      </c>
      <c r="F2696"/>
      <c r="J2696">
        <v>99</v>
      </c>
      <c r="K2696">
        <v>83.49</v>
      </c>
    </row>
    <row r="2697" spans="1:11" x14ac:dyDescent="0.25">
      <c r="A2697" t="s">
        <v>2928</v>
      </c>
      <c r="B2697" t="s">
        <v>2929</v>
      </c>
      <c r="C2697" t="s">
        <v>2945</v>
      </c>
      <c r="D2697">
        <v>372</v>
      </c>
      <c r="E2697">
        <v>2015</v>
      </c>
      <c r="F2697"/>
      <c r="J2697">
        <v>99</v>
      </c>
      <c r="K2697">
        <v>83.49</v>
      </c>
    </row>
    <row r="2698" spans="1:11" x14ac:dyDescent="0.25">
      <c r="A2698" t="s">
        <v>2928</v>
      </c>
      <c r="B2698" t="s">
        <v>2929</v>
      </c>
      <c r="C2698" t="s">
        <v>2946</v>
      </c>
      <c r="D2698">
        <v>372</v>
      </c>
      <c r="E2698">
        <v>2016</v>
      </c>
      <c r="F2698"/>
      <c r="J2698">
        <v>99</v>
      </c>
    </row>
    <row r="2699" spans="1:11" x14ac:dyDescent="0.25">
      <c r="A2699" t="s">
        <v>2928</v>
      </c>
      <c r="B2699" t="s">
        <v>2929</v>
      </c>
      <c r="C2699" t="s">
        <v>2947</v>
      </c>
      <c r="D2699">
        <v>372</v>
      </c>
      <c r="E2699">
        <v>2017</v>
      </c>
      <c r="F2699">
        <v>154385040</v>
      </c>
      <c r="J2699">
        <v>99</v>
      </c>
      <c r="K2699">
        <v>84.11</v>
      </c>
    </row>
    <row r="2700" spans="1:11" x14ac:dyDescent="0.25">
      <c r="A2700" t="s">
        <v>2928</v>
      </c>
      <c r="B2700" t="s">
        <v>2929</v>
      </c>
      <c r="C2700" t="s">
        <v>2948</v>
      </c>
      <c r="D2700">
        <v>372</v>
      </c>
      <c r="E2700">
        <v>2018</v>
      </c>
      <c r="F2700" s="1">
        <v>11794711700</v>
      </c>
      <c r="J2700">
        <v>99</v>
      </c>
      <c r="K2700">
        <v>84.52</v>
      </c>
    </row>
    <row r="2701" spans="1:11" x14ac:dyDescent="0.25">
      <c r="A2701" t="s">
        <v>2928</v>
      </c>
      <c r="B2701" t="s">
        <v>2929</v>
      </c>
      <c r="C2701" t="s">
        <v>2949</v>
      </c>
      <c r="D2701">
        <v>372</v>
      </c>
      <c r="E2701">
        <v>2019</v>
      </c>
      <c r="F2701">
        <v>14622540400</v>
      </c>
      <c r="G2701">
        <v>91.707932642601023</v>
      </c>
      <c r="J2701">
        <v>99</v>
      </c>
    </row>
    <row r="2702" spans="1:11" x14ac:dyDescent="0.25">
      <c r="A2702" t="s">
        <v>2950</v>
      </c>
      <c r="B2702" t="s">
        <v>2951</v>
      </c>
      <c r="C2702" t="s">
        <v>2952</v>
      </c>
      <c r="D2702">
        <v>376</v>
      </c>
      <c r="E2702">
        <v>2000</v>
      </c>
      <c r="F2702"/>
      <c r="K2702">
        <v>20.87</v>
      </c>
    </row>
    <row r="2703" spans="1:11" x14ac:dyDescent="0.25">
      <c r="A2703" t="s">
        <v>2950</v>
      </c>
      <c r="B2703" t="s">
        <v>2951</v>
      </c>
      <c r="C2703" t="s">
        <v>2953</v>
      </c>
      <c r="D2703">
        <v>376</v>
      </c>
      <c r="E2703">
        <v>2001</v>
      </c>
      <c r="F2703"/>
      <c r="K2703">
        <v>17.38</v>
      </c>
    </row>
    <row r="2704" spans="1:11" x14ac:dyDescent="0.25">
      <c r="A2704" t="s">
        <v>2950</v>
      </c>
      <c r="B2704" t="s">
        <v>2951</v>
      </c>
      <c r="C2704" t="s">
        <v>2954</v>
      </c>
      <c r="D2704">
        <v>376</v>
      </c>
      <c r="E2704">
        <v>2002</v>
      </c>
      <c r="F2704"/>
      <c r="J2704">
        <v>97</v>
      </c>
      <c r="K2704">
        <v>17.760000000000002</v>
      </c>
    </row>
    <row r="2705" spans="1:11" x14ac:dyDescent="0.25">
      <c r="A2705" t="s">
        <v>2950</v>
      </c>
      <c r="B2705" t="s">
        <v>2951</v>
      </c>
      <c r="C2705" t="s">
        <v>2955</v>
      </c>
      <c r="D2705">
        <v>376</v>
      </c>
      <c r="E2705">
        <v>2003</v>
      </c>
      <c r="F2705"/>
      <c r="J2705">
        <v>97</v>
      </c>
      <c r="K2705">
        <v>19.59</v>
      </c>
    </row>
    <row r="2706" spans="1:11" x14ac:dyDescent="0.25">
      <c r="A2706" t="s">
        <v>2950</v>
      </c>
      <c r="B2706" t="s">
        <v>2951</v>
      </c>
      <c r="C2706" t="s">
        <v>2956</v>
      </c>
      <c r="D2706">
        <v>376</v>
      </c>
      <c r="E2706">
        <v>2004</v>
      </c>
      <c r="F2706"/>
      <c r="J2706">
        <v>98</v>
      </c>
      <c r="K2706">
        <v>22.77</v>
      </c>
    </row>
    <row r="2707" spans="1:11" x14ac:dyDescent="0.25">
      <c r="A2707" t="s">
        <v>2950</v>
      </c>
      <c r="B2707" t="s">
        <v>2951</v>
      </c>
      <c r="C2707" t="s">
        <v>2957</v>
      </c>
      <c r="D2707">
        <v>376</v>
      </c>
      <c r="E2707">
        <v>2005</v>
      </c>
      <c r="F2707"/>
      <c r="J2707">
        <v>99</v>
      </c>
      <c r="K2707">
        <v>25.19</v>
      </c>
    </row>
    <row r="2708" spans="1:11" x14ac:dyDescent="0.25">
      <c r="A2708" t="s">
        <v>2950</v>
      </c>
      <c r="B2708" t="s">
        <v>2951</v>
      </c>
      <c r="C2708" t="s">
        <v>2958</v>
      </c>
      <c r="D2708">
        <v>376</v>
      </c>
      <c r="E2708">
        <v>2006</v>
      </c>
      <c r="F2708"/>
      <c r="J2708">
        <v>99.7</v>
      </c>
      <c r="K2708">
        <v>27.88</v>
      </c>
    </row>
    <row r="2709" spans="1:11" x14ac:dyDescent="0.25">
      <c r="A2709" t="s">
        <v>2950</v>
      </c>
      <c r="B2709" t="s">
        <v>2951</v>
      </c>
      <c r="C2709" t="s">
        <v>2959</v>
      </c>
      <c r="D2709">
        <v>376</v>
      </c>
      <c r="E2709">
        <v>2007</v>
      </c>
      <c r="F2709"/>
      <c r="K2709">
        <v>48.13</v>
      </c>
    </row>
    <row r="2710" spans="1:11" x14ac:dyDescent="0.25">
      <c r="A2710" t="s">
        <v>2950</v>
      </c>
      <c r="B2710" t="s">
        <v>2951</v>
      </c>
      <c r="C2710" t="s">
        <v>2960</v>
      </c>
      <c r="D2710">
        <v>376</v>
      </c>
      <c r="E2710">
        <v>2008</v>
      </c>
      <c r="F2710"/>
      <c r="J2710">
        <v>100</v>
      </c>
      <c r="K2710">
        <v>59.39</v>
      </c>
    </row>
    <row r="2711" spans="1:11" x14ac:dyDescent="0.25">
      <c r="A2711" t="s">
        <v>2950</v>
      </c>
      <c r="B2711" t="s">
        <v>2951</v>
      </c>
      <c r="C2711" t="s">
        <v>2961</v>
      </c>
      <c r="D2711">
        <v>376</v>
      </c>
      <c r="E2711">
        <v>2009</v>
      </c>
      <c r="F2711"/>
      <c r="K2711">
        <v>63.12</v>
      </c>
    </row>
    <row r="2712" spans="1:11" x14ac:dyDescent="0.25">
      <c r="A2712" t="s">
        <v>2950</v>
      </c>
      <c r="B2712" t="s">
        <v>2951</v>
      </c>
      <c r="C2712" t="s">
        <v>2962</v>
      </c>
      <c r="D2712">
        <v>376</v>
      </c>
      <c r="E2712">
        <v>2010</v>
      </c>
      <c r="F2712"/>
      <c r="J2712">
        <v>99</v>
      </c>
      <c r="K2712">
        <v>67.5</v>
      </c>
    </row>
    <row r="2713" spans="1:11" x14ac:dyDescent="0.25">
      <c r="A2713" t="s">
        <v>2950</v>
      </c>
      <c r="B2713" t="s">
        <v>2951</v>
      </c>
      <c r="C2713" t="s">
        <v>2963</v>
      </c>
      <c r="D2713">
        <v>376</v>
      </c>
      <c r="E2713">
        <v>2011</v>
      </c>
      <c r="F2713"/>
      <c r="J2713">
        <v>99</v>
      </c>
      <c r="K2713">
        <v>68.87</v>
      </c>
    </row>
    <row r="2714" spans="1:11" x14ac:dyDescent="0.25">
      <c r="A2714" t="s">
        <v>2950</v>
      </c>
      <c r="B2714" t="s">
        <v>2951</v>
      </c>
      <c r="C2714" t="s">
        <v>2964</v>
      </c>
      <c r="D2714">
        <v>376</v>
      </c>
      <c r="E2714">
        <v>2012</v>
      </c>
      <c r="F2714"/>
      <c r="J2714">
        <v>99</v>
      </c>
      <c r="K2714">
        <v>70.8</v>
      </c>
    </row>
    <row r="2715" spans="1:11" x14ac:dyDescent="0.25">
      <c r="A2715" t="s">
        <v>2950</v>
      </c>
      <c r="B2715" t="s">
        <v>2951</v>
      </c>
      <c r="C2715" t="s">
        <v>2965</v>
      </c>
      <c r="D2715">
        <v>376</v>
      </c>
      <c r="E2715">
        <v>2013</v>
      </c>
      <c r="F2715"/>
      <c r="J2715">
        <v>100</v>
      </c>
      <c r="K2715">
        <v>70.25</v>
      </c>
    </row>
    <row r="2716" spans="1:11" x14ac:dyDescent="0.25">
      <c r="A2716" t="s">
        <v>2950</v>
      </c>
      <c r="B2716" t="s">
        <v>2951</v>
      </c>
      <c r="C2716" t="s">
        <v>2966</v>
      </c>
      <c r="D2716">
        <v>376</v>
      </c>
      <c r="E2716">
        <v>2014</v>
      </c>
      <c r="F2716"/>
      <c r="K2716">
        <v>75.02</v>
      </c>
    </row>
    <row r="2717" spans="1:11" x14ac:dyDescent="0.25">
      <c r="A2717" t="s">
        <v>2950</v>
      </c>
      <c r="B2717" t="s">
        <v>2951</v>
      </c>
      <c r="C2717" t="s">
        <v>2967</v>
      </c>
      <c r="D2717">
        <v>376</v>
      </c>
      <c r="E2717">
        <v>2015</v>
      </c>
      <c r="F2717"/>
      <c r="J2717">
        <v>99</v>
      </c>
      <c r="K2717">
        <v>77.349999999999994</v>
      </c>
    </row>
    <row r="2718" spans="1:11" x14ac:dyDescent="0.25">
      <c r="A2718" t="s">
        <v>2950</v>
      </c>
      <c r="B2718" t="s">
        <v>2951</v>
      </c>
      <c r="C2718" t="s">
        <v>2968</v>
      </c>
      <c r="D2718">
        <v>376</v>
      </c>
      <c r="E2718">
        <v>2016</v>
      </c>
      <c r="F2718"/>
      <c r="J2718">
        <v>99</v>
      </c>
      <c r="K2718">
        <v>79.650000000000006</v>
      </c>
    </row>
    <row r="2719" spans="1:11" x14ac:dyDescent="0.25">
      <c r="A2719" t="s">
        <v>2950</v>
      </c>
      <c r="B2719" t="s">
        <v>2951</v>
      </c>
      <c r="C2719" t="s">
        <v>2969</v>
      </c>
      <c r="D2719">
        <v>376</v>
      </c>
      <c r="E2719">
        <v>2017</v>
      </c>
      <c r="F2719">
        <v>912898000</v>
      </c>
      <c r="J2719">
        <v>99</v>
      </c>
      <c r="K2719">
        <v>81.58</v>
      </c>
    </row>
    <row r="2720" spans="1:11" x14ac:dyDescent="0.25">
      <c r="A2720" t="s">
        <v>2950</v>
      </c>
      <c r="B2720" t="s">
        <v>2951</v>
      </c>
      <c r="C2720" t="s">
        <v>2970</v>
      </c>
      <c r="D2720">
        <v>376</v>
      </c>
      <c r="E2720">
        <v>2018</v>
      </c>
      <c r="F2720" s="1">
        <v>13472735204</v>
      </c>
      <c r="J2720">
        <v>99</v>
      </c>
      <c r="K2720">
        <v>83.73</v>
      </c>
    </row>
    <row r="2721" spans="1:11" x14ac:dyDescent="0.25">
      <c r="A2721" t="s">
        <v>2950</v>
      </c>
      <c r="B2721" t="s">
        <v>2951</v>
      </c>
      <c r="C2721" t="s">
        <v>2971</v>
      </c>
      <c r="D2721">
        <v>376</v>
      </c>
      <c r="E2721">
        <v>2019</v>
      </c>
      <c r="F2721">
        <v>18235334000</v>
      </c>
      <c r="G2721">
        <v>84.82</v>
      </c>
      <c r="J2721">
        <v>99</v>
      </c>
      <c r="K2721">
        <v>86.79</v>
      </c>
    </row>
    <row r="2722" spans="1:11" x14ac:dyDescent="0.25">
      <c r="A2722" t="s">
        <v>2972</v>
      </c>
      <c r="B2722" t="s">
        <v>2973</v>
      </c>
      <c r="C2722" t="s">
        <v>2974</v>
      </c>
      <c r="D2722">
        <v>380</v>
      </c>
      <c r="E2722">
        <v>2000</v>
      </c>
      <c r="F2722"/>
      <c r="J2722">
        <v>99.6</v>
      </c>
      <c r="K2722">
        <v>23.11</v>
      </c>
    </row>
    <row r="2723" spans="1:11" x14ac:dyDescent="0.25">
      <c r="A2723" t="s">
        <v>2972</v>
      </c>
      <c r="B2723" t="s">
        <v>2973</v>
      </c>
      <c r="C2723" t="s">
        <v>2975</v>
      </c>
      <c r="D2723">
        <v>380</v>
      </c>
      <c r="E2723">
        <v>2001</v>
      </c>
      <c r="F2723"/>
      <c r="H2723">
        <v>99.5</v>
      </c>
      <c r="J2723">
        <v>99.6</v>
      </c>
      <c r="K2723">
        <v>27.22</v>
      </c>
    </row>
    <row r="2724" spans="1:11" x14ac:dyDescent="0.25">
      <c r="A2724" t="s">
        <v>2972</v>
      </c>
      <c r="B2724" t="s">
        <v>2973</v>
      </c>
      <c r="C2724" t="s">
        <v>2976</v>
      </c>
      <c r="D2724">
        <v>380</v>
      </c>
      <c r="E2724">
        <v>2002</v>
      </c>
      <c r="F2724"/>
      <c r="J2724">
        <v>99.8</v>
      </c>
      <c r="K2724">
        <v>28.04</v>
      </c>
    </row>
    <row r="2725" spans="1:11" x14ac:dyDescent="0.25">
      <c r="A2725" t="s">
        <v>2972</v>
      </c>
      <c r="B2725" t="s">
        <v>2973</v>
      </c>
      <c r="C2725" t="s">
        <v>2977</v>
      </c>
      <c r="D2725">
        <v>380</v>
      </c>
      <c r="E2725">
        <v>2003</v>
      </c>
      <c r="F2725"/>
      <c r="J2725">
        <v>99.8</v>
      </c>
      <c r="K2725">
        <v>29.04</v>
      </c>
    </row>
    <row r="2726" spans="1:11" x14ac:dyDescent="0.25">
      <c r="A2726" t="s">
        <v>2972</v>
      </c>
      <c r="B2726" t="s">
        <v>2973</v>
      </c>
      <c r="C2726" t="s">
        <v>2978</v>
      </c>
      <c r="D2726">
        <v>380</v>
      </c>
      <c r="E2726">
        <v>2004</v>
      </c>
      <c r="F2726"/>
      <c r="J2726">
        <v>99.8</v>
      </c>
      <c r="K2726">
        <v>33.24</v>
      </c>
    </row>
    <row r="2727" spans="1:11" x14ac:dyDescent="0.25">
      <c r="A2727" t="s">
        <v>2972</v>
      </c>
      <c r="B2727" t="s">
        <v>2973</v>
      </c>
      <c r="C2727" t="s">
        <v>2979</v>
      </c>
      <c r="D2727">
        <v>380</v>
      </c>
      <c r="E2727">
        <v>2005</v>
      </c>
      <c r="F2727"/>
      <c r="J2727">
        <v>99.8</v>
      </c>
      <c r="K2727">
        <v>35</v>
      </c>
    </row>
    <row r="2728" spans="1:11" x14ac:dyDescent="0.25">
      <c r="A2728" t="s">
        <v>2972</v>
      </c>
      <c r="B2728" t="s">
        <v>2973</v>
      </c>
      <c r="C2728" t="s">
        <v>2980</v>
      </c>
      <c r="D2728">
        <v>380</v>
      </c>
      <c r="E2728">
        <v>2006</v>
      </c>
      <c r="F2728"/>
      <c r="J2728">
        <v>99.8</v>
      </c>
      <c r="K2728">
        <v>37.99</v>
      </c>
    </row>
    <row r="2729" spans="1:11" x14ac:dyDescent="0.25">
      <c r="A2729" t="s">
        <v>2972</v>
      </c>
      <c r="B2729" t="s">
        <v>2973</v>
      </c>
      <c r="C2729" t="s">
        <v>2981</v>
      </c>
      <c r="D2729">
        <v>380</v>
      </c>
      <c r="E2729">
        <v>2007</v>
      </c>
      <c r="F2729"/>
      <c r="J2729">
        <v>99.8</v>
      </c>
      <c r="K2729">
        <v>40.79</v>
      </c>
    </row>
    <row r="2730" spans="1:11" x14ac:dyDescent="0.25">
      <c r="A2730" t="s">
        <v>2972</v>
      </c>
      <c r="B2730" t="s">
        <v>2973</v>
      </c>
      <c r="C2730" t="s">
        <v>2982</v>
      </c>
      <c r="D2730">
        <v>380</v>
      </c>
      <c r="E2730">
        <v>2008</v>
      </c>
      <c r="F2730"/>
      <c r="J2730">
        <v>99</v>
      </c>
      <c r="K2730">
        <v>44.53</v>
      </c>
    </row>
    <row r="2731" spans="1:11" x14ac:dyDescent="0.25">
      <c r="A2731" t="s">
        <v>2972</v>
      </c>
      <c r="B2731" t="s">
        <v>2973</v>
      </c>
      <c r="C2731" t="s">
        <v>2983</v>
      </c>
      <c r="D2731">
        <v>380</v>
      </c>
      <c r="E2731">
        <v>2009</v>
      </c>
      <c r="F2731"/>
      <c r="J2731">
        <v>99</v>
      </c>
      <c r="K2731">
        <v>48.83</v>
      </c>
    </row>
    <row r="2732" spans="1:11" x14ac:dyDescent="0.25">
      <c r="A2732" t="s">
        <v>2972</v>
      </c>
      <c r="B2732" t="s">
        <v>2973</v>
      </c>
      <c r="C2732" t="s">
        <v>2984</v>
      </c>
      <c r="D2732">
        <v>380</v>
      </c>
      <c r="E2732">
        <v>2010</v>
      </c>
      <c r="F2732"/>
      <c r="J2732">
        <v>99</v>
      </c>
      <c r="K2732">
        <v>53.68</v>
      </c>
    </row>
    <row r="2733" spans="1:11" x14ac:dyDescent="0.25">
      <c r="A2733" t="s">
        <v>2972</v>
      </c>
      <c r="B2733" t="s">
        <v>2973</v>
      </c>
      <c r="C2733" t="s">
        <v>2985</v>
      </c>
      <c r="D2733">
        <v>380</v>
      </c>
      <c r="E2733">
        <v>2011</v>
      </c>
      <c r="F2733"/>
      <c r="J2733">
        <v>99</v>
      </c>
      <c r="K2733">
        <v>54.39</v>
      </c>
    </row>
    <row r="2734" spans="1:11" x14ac:dyDescent="0.25">
      <c r="A2734" t="s">
        <v>2972</v>
      </c>
      <c r="B2734" t="s">
        <v>2973</v>
      </c>
      <c r="C2734" t="s">
        <v>2986</v>
      </c>
      <c r="D2734">
        <v>380</v>
      </c>
      <c r="E2734">
        <v>2012</v>
      </c>
      <c r="F2734"/>
      <c r="J2734">
        <v>99</v>
      </c>
      <c r="K2734">
        <v>55.83</v>
      </c>
    </row>
    <row r="2735" spans="1:11" x14ac:dyDescent="0.25">
      <c r="A2735" t="s">
        <v>2972</v>
      </c>
      <c r="B2735" t="s">
        <v>2973</v>
      </c>
      <c r="C2735" t="s">
        <v>2987</v>
      </c>
      <c r="D2735">
        <v>380</v>
      </c>
      <c r="E2735">
        <v>2013</v>
      </c>
      <c r="F2735"/>
      <c r="J2735">
        <v>100</v>
      </c>
      <c r="K2735">
        <v>58.46</v>
      </c>
    </row>
    <row r="2736" spans="1:11" x14ac:dyDescent="0.25">
      <c r="A2736" t="s">
        <v>2972</v>
      </c>
      <c r="B2736" t="s">
        <v>2973</v>
      </c>
      <c r="C2736" t="s">
        <v>2988</v>
      </c>
      <c r="D2736">
        <v>380</v>
      </c>
      <c r="E2736">
        <v>2014</v>
      </c>
      <c r="F2736"/>
      <c r="J2736">
        <v>100</v>
      </c>
      <c r="K2736">
        <v>55.64</v>
      </c>
    </row>
    <row r="2737" spans="1:11" x14ac:dyDescent="0.25">
      <c r="A2737" t="s">
        <v>2972</v>
      </c>
      <c r="B2737" t="s">
        <v>2973</v>
      </c>
      <c r="C2737" t="s">
        <v>2989</v>
      </c>
      <c r="D2737">
        <v>380</v>
      </c>
      <c r="E2737">
        <v>2015</v>
      </c>
      <c r="F2737"/>
      <c r="J2737">
        <v>100</v>
      </c>
      <c r="K2737">
        <v>58.14</v>
      </c>
    </row>
    <row r="2738" spans="1:11" x14ac:dyDescent="0.25">
      <c r="A2738" t="s">
        <v>2972</v>
      </c>
      <c r="B2738" t="s">
        <v>2973</v>
      </c>
      <c r="C2738" t="s">
        <v>2990</v>
      </c>
      <c r="D2738">
        <v>380</v>
      </c>
      <c r="E2738">
        <v>2016</v>
      </c>
      <c r="F2738"/>
      <c r="J2738">
        <v>100</v>
      </c>
      <c r="K2738">
        <v>61.32</v>
      </c>
    </row>
    <row r="2739" spans="1:11" x14ac:dyDescent="0.25">
      <c r="A2739" t="s">
        <v>2972</v>
      </c>
      <c r="B2739" t="s">
        <v>2973</v>
      </c>
      <c r="C2739" t="s">
        <v>2991</v>
      </c>
      <c r="D2739">
        <v>380</v>
      </c>
      <c r="E2739">
        <v>2017</v>
      </c>
      <c r="F2739">
        <v>1437245062</v>
      </c>
      <c r="J2739">
        <v>100</v>
      </c>
      <c r="K2739">
        <v>63.08</v>
      </c>
    </row>
    <row r="2740" spans="1:11" x14ac:dyDescent="0.25">
      <c r="A2740" t="s">
        <v>2972</v>
      </c>
      <c r="B2740" t="s">
        <v>2973</v>
      </c>
      <c r="C2740" t="s">
        <v>2992</v>
      </c>
      <c r="D2740">
        <v>380</v>
      </c>
      <c r="E2740">
        <v>2018</v>
      </c>
      <c r="F2740" s="1">
        <v>135283004731</v>
      </c>
      <c r="J2740">
        <v>100</v>
      </c>
      <c r="K2740">
        <v>74.39</v>
      </c>
    </row>
    <row r="2741" spans="1:11" x14ac:dyDescent="0.25">
      <c r="A2741" t="s">
        <v>2972</v>
      </c>
      <c r="B2741" t="s">
        <v>2973</v>
      </c>
      <c r="C2741" t="s">
        <v>2993</v>
      </c>
      <c r="D2741">
        <v>380</v>
      </c>
      <c r="E2741">
        <v>2019</v>
      </c>
      <c r="F2741">
        <v>170794355151</v>
      </c>
      <c r="G2741">
        <v>93.565638531066625</v>
      </c>
      <c r="J2741">
        <v>100</v>
      </c>
    </row>
    <row r="2742" spans="1:11" x14ac:dyDescent="0.25">
      <c r="A2742" t="s">
        <v>2994</v>
      </c>
      <c r="B2742" t="s">
        <v>2995</v>
      </c>
      <c r="C2742" t="s">
        <v>2996</v>
      </c>
      <c r="D2742">
        <v>384</v>
      </c>
      <c r="E2742">
        <v>2000</v>
      </c>
      <c r="F2742"/>
      <c r="I2742">
        <v>55.3</v>
      </c>
      <c r="J2742">
        <v>23.4</v>
      </c>
      <c r="K2742">
        <v>0.23</v>
      </c>
    </row>
    <row r="2743" spans="1:11" x14ac:dyDescent="0.25">
      <c r="A2743" t="s">
        <v>2994</v>
      </c>
      <c r="B2743" t="s">
        <v>2995</v>
      </c>
      <c r="C2743" t="s">
        <v>2997</v>
      </c>
      <c r="D2743">
        <v>384</v>
      </c>
      <c r="E2743">
        <v>2001</v>
      </c>
      <c r="F2743"/>
      <c r="J2743">
        <v>36</v>
      </c>
      <c r="K2743">
        <v>0.4</v>
      </c>
    </row>
    <row r="2744" spans="1:11" x14ac:dyDescent="0.25">
      <c r="A2744" t="s">
        <v>2994</v>
      </c>
      <c r="B2744" t="s">
        <v>2995</v>
      </c>
      <c r="C2744" t="s">
        <v>2998</v>
      </c>
      <c r="D2744">
        <v>384</v>
      </c>
      <c r="E2744">
        <v>2002</v>
      </c>
      <c r="F2744"/>
      <c r="J2744">
        <v>46.6</v>
      </c>
      <c r="K2744">
        <v>0.5</v>
      </c>
    </row>
    <row r="2745" spans="1:11" x14ac:dyDescent="0.25">
      <c r="A2745" t="s">
        <v>2994</v>
      </c>
      <c r="B2745" t="s">
        <v>2995</v>
      </c>
      <c r="C2745" t="s">
        <v>2999</v>
      </c>
      <c r="D2745">
        <v>384</v>
      </c>
      <c r="E2745">
        <v>2003</v>
      </c>
      <c r="F2745"/>
      <c r="J2745">
        <v>50</v>
      </c>
      <c r="K2745">
        <v>0.76</v>
      </c>
    </row>
    <row r="2746" spans="1:11" x14ac:dyDescent="0.25">
      <c r="A2746" t="s">
        <v>2994</v>
      </c>
      <c r="B2746" t="s">
        <v>2995</v>
      </c>
      <c r="C2746" t="s">
        <v>3000</v>
      </c>
      <c r="D2746">
        <v>384</v>
      </c>
      <c r="E2746">
        <v>2004</v>
      </c>
      <c r="F2746"/>
      <c r="J2746">
        <v>55</v>
      </c>
      <c r="K2746">
        <v>0.85</v>
      </c>
    </row>
    <row r="2747" spans="1:11" x14ac:dyDescent="0.25">
      <c r="A2747" t="s">
        <v>2994</v>
      </c>
      <c r="B2747" t="s">
        <v>2995</v>
      </c>
      <c r="C2747" t="s">
        <v>3001</v>
      </c>
      <c r="D2747">
        <v>384</v>
      </c>
      <c r="E2747">
        <v>2005</v>
      </c>
      <c r="F2747"/>
      <c r="I2747">
        <v>56.2</v>
      </c>
      <c r="J2747">
        <v>55</v>
      </c>
      <c r="K2747">
        <v>1.04</v>
      </c>
    </row>
    <row r="2748" spans="1:11" x14ac:dyDescent="0.25">
      <c r="A2748" t="s">
        <v>2994</v>
      </c>
      <c r="B2748" t="s">
        <v>2995</v>
      </c>
      <c r="C2748" t="s">
        <v>3002</v>
      </c>
      <c r="D2748">
        <v>384</v>
      </c>
      <c r="E2748">
        <v>2006</v>
      </c>
      <c r="F2748"/>
      <c r="J2748">
        <v>59</v>
      </c>
      <c r="K2748">
        <v>1.52</v>
      </c>
    </row>
    <row r="2749" spans="1:11" x14ac:dyDescent="0.25">
      <c r="A2749" t="s">
        <v>2994</v>
      </c>
      <c r="B2749" t="s">
        <v>2995</v>
      </c>
      <c r="C2749" t="s">
        <v>3003</v>
      </c>
      <c r="D2749">
        <v>384</v>
      </c>
      <c r="E2749">
        <v>2007</v>
      </c>
      <c r="F2749"/>
      <c r="K2749">
        <v>1.8</v>
      </c>
    </row>
    <row r="2750" spans="1:11" x14ac:dyDescent="0.25">
      <c r="A2750" t="s">
        <v>2994</v>
      </c>
      <c r="B2750" t="s">
        <v>2995</v>
      </c>
      <c r="C2750" t="s">
        <v>3004</v>
      </c>
      <c r="D2750">
        <v>384</v>
      </c>
      <c r="E2750">
        <v>2008</v>
      </c>
      <c r="F2750"/>
      <c r="J2750">
        <v>84.9</v>
      </c>
      <c r="K2750">
        <v>1.9</v>
      </c>
    </row>
    <row r="2751" spans="1:11" x14ac:dyDescent="0.25">
      <c r="A2751" t="s">
        <v>2994</v>
      </c>
      <c r="B2751" t="s">
        <v>2995</v>
      </c>
      <c r="C2751" t="s">
        <v>3005</v>
      </c>
      <c r="D2751">
        <v>384</v>
      </c>
      <c r="E2751">
        <v>2009</v>
      </c>
      <c r="F2751"/>
      <c r="J2751">
        <v>92.2</v>
      </c>
      <c r="K2751">
        <v>2</v>
      </c>
    </row>
    <row r="2752" spans="1:11" x14ac:dyDescent="0.25">
      <c r="A2752" t="s">
        <v>2994</v>
      </c>
      <c r="B2752" t="s">
        <v>2995</v>
      </c>
      <c r="C2752" t="s">
        <v>3006</v>
      </c>
      <c r="D2752">
        <v>384</v>
      </c>
      <c r="E2752">
        <v>2010</v>
      </c>
      <c r="F2752"/>
      <c r="I2752">
        <v>57</v>
      </c>
      <c r="J2752">
        <v>92.1</v>
      </c>
      <c r="K2752">
        <v>2.7</v>
      </c>
    </row>
    <row r="2753" spans="1:11" x14ac:dyDescent="0.25">
      <c r="A2753" t="s">
        <v>2994</v>
      </c>
      <c r="B2753" t="s">
        <v>2995</v>
      </c>
      <c r="C2753" t="s">
        <v>3007</v>
      </c>
      <c r="D2753">
        <v>384</v>
      </c>
      <c r="E2753">
        <v>2011</v>
      </c>
      <c r="F2753"/>
      <c r="J2753">
        <v>92.1</v>
      </c>
      <c r="K2753">
        <v>2.9</v>
      </c>
    </row>
    <row r="2754" spans="1:11" x14ac:dyDescent="0.25">
      <c r="A2754" t="s">
        <v>2994</v>
      </c>
      <c r="B2754" t="s">
        <v>2995</v>
      </c>
      <c r="C2754" t="s">
        <v>3008</v>
      </c>
      <c r="D2754">
        <v>384</v>
      </c>
      <c r="E2754">
        <v>2012</v>
      </c>
      <c r="F2754"/>
      <c r="J2754">
        <v>94.5</v>
      </c>
      <c r="K2754">
        <v>5</v>
      </c>
    </row>
    <row r="2755" spans="1:11" x14ac:dyDescent="0.25">
      <c r="A2755" t="s">
        <v>2994</v>
      </c>
      <c r="B2755" t="s">
        <v>2995</v>
      </c>
      <c r="C2755" t="s">
        <v>3009</v>
      </c>
      <c r="D2755">
        <v>384</v>
      </c>
      <c r="E2755">
        <v>2013</v>
      </c>
      <c r="F2755"/>
      <c r="J2755">
        <v>97.9</v>
      </c>
      <c r="K2755">
        <v>12</v>
      </c>
    </row>
    <row r="2756" spans="1:11" x14ac:dyDescent="0.25">
      <c r="A2756" t="s">
        <v>2994</v>
      </c>
      <c r="B2756" t="s">
        <v>2995</v>
      </c>
      <c r="C2756" t="s">
        <v>3010</v>
      </c>
      <c r="D2756">
        <v>384</v>
      </c>
      <c r="E2756">
        <v>2014</v>
      </c>
      <c r="F2756"/>
      <c r="I2756">
        <v>56</v>
      </c>
      <c r="J2756">
        <v>97.94</v>
      </c>
      <c r="K2756">
        <v>19.27</v>
      </c>
    </row>
    <row r="2757" spans="1:11" x14ac:dyDescent="0.25">
      <c r="A2757" t="s">
        <v>2994</v>
      </c>
      <c r="B2757" t="s">
        <v>2995</v>
      </c>
      <c r="C2757" t="s">
        <v>3011</v>
      </c>
      <c r="D2757">
        <v>384</v>
      </c>
      <c r="E2757">
        <v>2015</v>
      </c>
      <c r="F2757"/>
      <c r="J2757">
        <v>97.94</v>
      </c>
      <c r="K2757">
        <v>38.44</v>
      </c>
    </row>
    <row r="2758" spans="1:11" x14ac:dyDescent="0.25">
      <c r="A2758" t="s">
        <v>2994</v>
      </c>
      <c r="B2758" t="s">
        <v>2995</v>
      </c>
      <c r="C2758" t="s">
        <v>3012</v>
      </c>
      <c r="D2758">
        <v>384</v>
      </c>
      <c r="E2758">
        <v>2016</v>
      </c>
      <c r="F2758"/>
      <c r="I2758">
        <v>59.2</v>
      </c>
      <c r="J2758">
        <v>95</v>
      </c>
      <c r="K2758">
        <v>41.21</v>
      </c>
    </row>
    <row r="2759" spans="1:11" x14ac:dyDescent="0.25">
      <c r="A2759" t="s">
        <v>2994</v>
      </c>
      <c r="B2759" t="s">
        <v>2995</v>
      </c>
      <c r="C2759" t="s">
        <v>3013</v>
      </c>
      <c r="D2759">
        <v>384</v>
      </c>
      <c r="E2759">
        <v>2017</v>
      </c>
      <c r="F2759">
        <v>5419407</v>
      </c>
      <c r="J2759">
        <v>95.7</v>
      </c>
      <c r="K2759">
        <v>43.84</v>
      </c>
    </row>
    <row r="2760" spans="1:11" x14ac:dyDescent="0.25">
      <c r="A2760" t="s">
        <v>2994</v>
      </c>
      <c r="B2760" t="s">
        <v>2995</v>
      </c>
      <c r="C2760" t="s">
        <v>3014</v>
      </c>
      <c r="D2760">
        <v>384</v>
      </c>
      <c r="E2760">
        <v>2018</v>
      </c>
      <c r="F2760" s="1">
        <v>10224302073</v>
      </c>
      <c r="I2760">
        <v>60.1</v>
      </c>
      <c r="J2760">
        <v>97.12</v>
      </c>
      <c r="K2760">
        <v>37.549999999999997</v>
      </c>
    </row>
    <row r="2761" spans="1:11" x14ac:dyDescent="0.25">
      <c r="A2761" t="s">
        <v>2994</v>
      </c>
      <c r="B2761" t="s">
        <v>2995</v>
      </c>
      <c r="C2761" t="s">
        <v>3015</v>
      </c>
      <c r="D2761">
        <v>384</v>
      </c>
      <c r="E2761">
        <v>2019</v>
      </c>
      <c r="F2761">
        <v>15193000000</v>
      </c>
      <c r="J2761">
        <v>97.54</v>
      </c>
      <c r="K2761">
        <v>36.29</v>
      </c>
    </row>
    <row r="2762" spans="1:11" x14ac:dyDescent="0.25">
      <c r="A2762" t="s">
        <v>3016</v>
      </c>
      <c r="B2762" t="s">
        <v>3017</v>
      </c>
      <c r="C2762" t="s">
        <v>3018</v>
      </c>
      <c r="D2762">
        <v>388</v>
      </c>
      <c r="E2762">
        <v>2000</v>
      </c>
      <c r="F2762"/>
      <c r="H2762">
        <v>88.9</v>
      </c>
      <c r="K2762">
        <v>3.12</v>
      </c>
    </row>
    <row r="2763" spans="1:11" x14ac:dyDescent="0.25">
      <c r="A2763" t="s">
        <v>3016</v>
      </c>
      <c r="B2763" t="s">
        <v>3017</v>
      </c>
      <c r="C2763" t="s">
        <v>3019</v>
      </c>
      <c r="D2763">
        <v>388</v>
      </c>
      <c r="E2763">
        <v>2001</v>
      </c>
      <c r="F2763"/>
      <c r="J2763">
        <v>80</v>
      </c>
      <c r="K2763">
        <v>3.86</v>
      </c>
    </row>
    <row r="2764" spans="1:11" x14ac:dyDescent="0.25">
      <c r="A2764" t="s">
        <v>3016</v>
      </c>
      <c r="B2764" t="s">
        <v>3017</v>
      </c>
      <c r="C2764" t="s">
        <v>3020</v>
      </c>
      <c r="D2764">
        <v>388</v>
      </c>
      <c r="E2764">
        <v>2002</v>
      </c>
      <c r="F2764"/>
      <c r="J2764">
        <v>95</v>
      </c>
      <c r="K2764">
        <v>6.1</v>
      </c>
    </row>
    <row r="2765" spans="1:11" x14ac:dyDescent="0.25">
      <c r="A2765" t="s">
        <v>3016</v>
      </c>
      <c r="B2765" t="s">
        <v>3017</v>
      </c>
      <c r="C2765" t="s">
        <v>3021</v>
      </c>
      <c r="D2765">
        <v>388</v>
      </c>
      <c r="E2765">
        <v>2003</v>
      </c>
      <c r="F2765"/>
      <c r="J2765">
        <v>95</v>
      </c>
      <c r="K2765">
        <v>7.8</v>
      </c>
    </row>
    <row r="2766" spans="1:11" x14ac:dyDescent="0.25">
      <c r="A2766" t="s">
        <v>3016</v>
      </c>
      <c r="B2766" t="s">
        <v>3017</v>
      </c>
      <c r="C2766" t="s">
        <v>3022</v>
      </c>
      <c r="D2766">
        <v>388</v>
      </c>
      <c r="E2766">
        <v>2004</v>
      </c>
      <c r="F2766"/>
      <c r="J2766">
        <v>95</v>
      </c>
      <c r="K2766">
        <v>10</v>
      </c>
    </row>
    <row r="2767" spans="1:11" x14ac:dyDescent="0.25">
      <c r="A2767" t="s">
        <v>3016</v>
      </c>
      <c r="B2767" t="s">
        <v>3017</v>
      </c>
      <c r="C2767" t="s">
        <v>3023</v>
      </c>
      <c r="D2767">
        <v>388</v>
      </c>
      <c r="E2767">
        <v>2005</v>
      </c>
      <c r="F2767"/>
      <c r="I2767">
        <v>60.5</v>
      </c>
      <c r="J2767">
        <v>95</v>
      </c>
      <c r="K2767">
        <v>12.8</v>
      </c>
    </row>
    <row r="2768" spans="1:11" x14ac:dyDescent="0.25">
      <c r="A2768" t="s">
        <v>3016</v>
      </c>
      <c r="B2768" t="s">
        <v>3017</v>
      </c>
      <c r="C2768" t="s">
        <v>3024</v>
      </c>
      <c r="D2768">
        <v>388</v>
      </c>
      <c r="E2768">
        <v>2006</v>
      </c>
      <c r="F2768"/>
      <c r="J2768">
        <v>85.21</v>
      </c>
      <c r="K2768">
        <v>16.399999999999999</v>
      </c>
    </row>
    <row r="2769" spans="1:11" x14ac:dyDescent="0.25">
      <c r="A2769" t="s">
        <v>3016</v>
      </c>
      <c r="B2769" t="s">
        <v>3017</v>
      </c>
      <c r="C2769" t="s">
        <v>3025</v>
      </c>
      <c r="D2769">
        <v>388</v>
      </c>
      <c r="E2769">
        <v>2007</v>
      </c>
      <c r="F2769"/>
      <c r="J2769">
        <v>95</v>
      </c>
      <c r="K2769">
        <v>21.1</v>
      </c>
    </row>
    <row r="2770" spans="1:11" x14ac:dyDescent="0.25">
      <c r="A2770" t="s">
        <v>3016</v>
      </c>
      <c r="B2770" t="s">
        <v>3017</v>
      </c>
      <c r="C2770" t="s">
        <v>3026</v>
      </c>
      <c r="D2770">
        <v>388</v>
      </c>
      <c r="E2770">
        <v>2008</v>
      </c>
      <c r="F2770"/>
      <c r="K2770">
        <v>23.6</v>
      </c>
    </row>
    <row r="2771" spans="1:11" x14ac:dyDescent="0.25">
      <c r="A2771" t="s">
        <v>3016</v>
      </c>
      <c r="B2771" t="s">
        <v>3017</v>
      </c>
      <c r="C2771" t="s">
        <v>3027</v>
      </c>
      <c r="D2771">
        <v>388</v>
      </c>
      <c r="E2771">
        <v>2009</v>
      </c>
      <c r="F2771"/>
      <c r="K2771">
        <v>24.3</v>
      </c>
    </row>
    <row r="2772" spans="1:11" x14ac:dyDescent="0.25">
      <c r="A2772" t="s">
        <v>3016</v>
      </c>
      <c r="B2772" t="s">
        <v>3017</v>
      </c>
      <c r="C2772" t="s">
        <v>3028</v>
      </c>
      <c r="D2772">
        <v>388</v>
      </c>
      <c r="E2772">
        <v>2010</v>
      </c>
      <c r="F2772"/>
      <c r="K2772">
        <v>27.67</v>
      </c>
    </row>
    <row r="2773" spans="1:11" x14ac:dyDescent="0.25">
      <c r="A2773" t="s">
        <v>3016</v>
      </c>
      <c r="B2773" t="s">
        <v>3017</v>
      </c>
      <c r="C2773" t="s">
        <v>3029</v>
      </c>
      <c r="D2773">
        <v>388</v>
      </c>
      <c r="E2773">
        <v>2011</v>
      </c>
      <c r="F2773"/>
      <c r="H2773">
        <v>90.7</v>
      </c>
      <c r="K2773">
        <v>37.44</v>
      </c>
    </row>
    <row r="2774" spans="1:11" x14ac:dyDescent="0.25">
      <c r="A2774" t="s">
        <v>3016</v>
      </c>
      <c r="B2774" t="s">
        <v>3017</v>
      </c>
      <c r="C2774" t="s">
        <v>3030</v>
      </c>
      <c r="D2774">
        <v>388</v>
      </c>
      <c r="E2774">
        <v>2012</v>
      </c>
      <c r="F2774"/>
      <c r="K2774">
        <v>33.79</v>
      </c>
    </row>
    <row r="2775" spans="1:11" x14ac:dyDescent="0.25">
      <c r="A2775" t="s">
        <v>3016</v>
      </c>
      <c r="B2775" t="s">
        <v>3017</v>
      </c>
      <c r="C2775" t="s">
        <v>3031</v>
      </c>
      <c r="D2775">
        <v>388</v>
      </c>
      <c r="E2775">
        <v>2013</v>
      </c>
      <c r="F2775"/>
      <c r="K2775">
        <v>37.1</v>
      </c>
    </row>
    <row r="2776" spans="1:11" x14ac:dyDescent="0.25">
      <c r="A2776" t="s">
        <v>3016</v>
      </c>
      <c r="B2776" t="s">
        <v>3017</v>
      </c>
      <c r="C2776" t="s">
        <v>3032</v>
      </c>
      <c r="D2776">
        <v>388</v>
      </c>
      <c r="E2776">
        <v>2014</v>
      </c>
      <c r="F2776"/>
      <c r="I2776">
        <v>60.5</v>
      </c>
      <c r="K2776">
        <v>40.4</v>
      </c>
    </row>
    <row r="2777" spans="1:11" x14ac:dyDescent="0.25">
      <c r="A2777" t="s">
        <v>3016</v>
      </c>
      <c r="B2777" t="s">
        <v>3017</v>
      </c>
      <c r="C2777" t="s">
        <v>3033</v>
      </c>
      <c r="D2777">
        <v>388</v>
      </c>
      <c r="E2777">
        <v>2015</v>
      </c>
      <c r="F2777"/>
      <c r="J2777">
        <v>100</v>
      </c>
      <c r="K2777">
        <v>42.22</v>
      </c>
    </row>
    <row r="2778" spans="1:11" x14ac:dyDescent="0.25">
      <c r="A2778" t="s">
        <v>3016</v>
      </c>
      <c r="B2778" t="s">
        <v>3017</v>
      </c>
      <c r="C2778" t="s">
        <v>3034</v>
      </c>
      <c r="D2778">
        <v>388</v>
      </c>
      <c r="E2778">
        <v>2016</v>
      </c>
      <c r="F2778"/>
      <c r="I2778">
        <v>59.8</v>
      </c>
      <c r="J2778">
        <v>100</v>
      </c>
      <c r="K2778">
        <v>44.37</v>
      </c>
    </row>
    <row r="2779" spans="1:11" x14ac:dyDescent="0.25">
      <c r="A2779" t="s">
        <v>3016</v>
      </c>
      <c r="B2779" t="s">
        <v>3017</v>
      </c>
      <c r="C2779" t="s">
        <v>3035</v>
      </c>
      <c r="D2779">
        <v>388</v>
      </c>
      <c r="E2779">
        <v>2017</v>
      </c>
      <c r="F2779">
        <v>2839380</v>
      </c>
      <c r="J2779">
        <v>100</v>
      </c>
      <c r="K2779">
        <v>55.07</v>
      </c>
    </row>
    <row r="2780" spans="1:11" x14ac:dyDescent="0.25">
      <c r="A2780" t="s">
        <v>3016</v>
      </c>
      <c r="B2780" t="s">
        <v>3017</v>
      </c>
      <c r="C2780" t="s">
        <v>3036</v>
      </c>
      <c r="D2780">
        <v>388</v>
      </c>
      <c r="E2780">
        <v>2018</v>
      </c>
      <c r="F2780" s="1">
        <v>1555454386</v>
      </c>
      <c r="I2780">
        <v>57.1</v>
      </c>
      <c r="J2780">
        <v>100</v>
      </c>
    </row>
    <row r="2781" spans="1:11" x14ac:dyDescent="0.25">
      <c r="A2781" t="s">
        <v>3016</v>
      </c>
      <c r="B2781" t="s">
        <v>3017</v>
      </c>
      <c r="C2781" t="s">
        <v>3037</v>
      </c>
      <c r="D2781">
        <v>388</v>
      </c>
      <c r="E2781">
        <v>2019</v>
      </c>
      <c r="F2781">
        <v>545400000</v>
      </c>
      <c r="J2781">
        <v>100</v>
      </c>
    </row>
    <row r="2782" spans="1:11" x14ac:dyDescent="0.25">
      <c r="A2782" t="s">
        <v>3038</v>
      </c>
      <c r="B2782" t="s">
        <v>3039</v>
      </c>
      <c r="C2782" t="s">
        <v>3040</v>
      </c>
      <c r="D2782">
        <v>392</v>
      </c>
      <c r="E2782">
        <v>2000</v>
      </c>
      <c r="F2782"/>
      <c r="J2782">
        <v>99</v>
      </c>
      <c r="K2782">
        <v>29.99</v>
      </c>
    </row>
    <row r="2783" spans="1:11" x14ac:dyDescent="0.25">
      <c r="A2783" t="s">
        <v>3038</v>
      </c>
      <c r="B2783" t="s">
        <v>3039</v>
      </c>
      <c r="C2783" t="s">
        <v>3041</v>
      </c>
      <c r="D2783">
        <v>392</v>
      </c>
      <c r="E2783">
        <v>2001</v>
      </c>
      <c r="F2783"/>
      <c r="J2783">
        <v>99</v>
      </c>
      <c r="K2783">
        <v>38.53</v>
      </c>
    </row>
    <row r="2784" spans="1:11" x14ac:dyDescent="0.25">
      <c r="A2784" t="s">
        <v>3038</v>
      </c>
      <c r="B2784" t="s">
        <v>3039</v>
      </c>
      <c r="C2784" t="s">
        <v>3042</v>
      </c>
      <c r="D2784">
        <v>392</v>
      </c>
      <c r="E2784">
        <v>2002</v>
      </c>
      <c r="F2784"/>
      <c r="J2784">
        <v>99</v>
      </c>
      <c r="K2784">
        <v>46.59</v>
      </c>
    </row>
    <row r="2785" spans="1:11" x14ac:dyDescent="0.25">
      <c r="A2785" t="s">
        <v>3038</v>
      </c>
      <c r="B2785" t="s">
        <v>3039</v>
      </c>
      <c r="C2785" t="s">
        <v>3043</v>
      </c>
      <c r="D2785">
        <v>392</v>
      </c>
      <c r="E2785">
        <v>2003</v>
      </c>
      <c r="F2785"/>
      <c r="J2785">
        <v>99</v>
      </c>
      <c r="K2785">
        <v>48.44</v>
      </c>
    </row>
    <row r="2786" spans="1:11" x14ac:dyDescent="0.25">
      <c r="A2786" t="s">
        <v>3038</v>
      </c>
      <c r="B2786" t="s">
        <v>3039</v>
      </c>
      <c r="C2786" t="s">
        <v>3044</v>
      </c>
      <c r="D2786">
        <v>392</v>
      </c>
      <c r="E2786">
        <v>2004</v>
      </c>
      <c r="F2786"/>
      <c r="J2786">
        <v>99</v>
      </c>
      <c r="K2786">
        <v>62.39</v>
      </c>
    </row>
    <row r="2787" spans="1:11" x14ac:dyDescent="0.25">
      <c r="A2787" t="s">
        <v>3038</v>
      </c>
      <c r="B2787" t="s">
        <v>3039</v>
      </c>
      <c r="C2787" t="s">
        <v>3045</v>
      </c>
      <c r="D2787">
        <v>392</v>
      </c>
      <c r="E2787">
        <v>2005</v>
      </c>
      <c r="F2787"/>
      <c r="J2787">
        <v>99</v>
      </c>
      <c r="K2787">
        <v>66.92</v>
      </c>
    </row>
    <row r="2788" spans="1:11" x14ac:dyDescent="0.25">
      <c r="A2788" t="s">
        <v>3038</v>
      </c>
      <c r="B2788" t="s">
        <v>3039</v>
      </c>
      <c r="C2788" t="s">
        <v>3046</v>
      </c>
      <c r="D2788">
        <v>392</v>
      </c>
      <c r="E2788">
        <v>2006</v>
      </c>
      <c r="F2788"/>
      <c r="J2788">
        <v>99.7</v>
      </c>
      <c r="K2788">
        <v>68.69</v>
      </c>
    </row>
    <row r="2789" spans="1:11" x14ac:dyDescent="0.25">
      <c r="A2789" t="s">
        <v>3038</v>
      </c>
      <c r="B2789" t="s">
        <v>3039</v>
      </c>
      <c r="C2789" t="s">
        <v>3047</v>
      </c>
      <c r="D2789">
        <v>392</v>
      </c>
      <c r="E2789">
        <v>2007</v>
      </c>
      <c r="F2789"/>
      <c r="J2789">
        <v>99.77</v>
      </c>
      <c r="K2789">
        <v>74.3</v>
      </c>
    </row>
    <row r="2790" spans="1:11" x14ac:dyDescent="0.25">
      <c r="A2790" t="s">
        <v>3038</v>
      </c>
      <c r="B2790" t="s">
        <v>3039</v>
      </c>
      <c r="C2790" t="s">
        <v>3048</v>
      </c>
      <c r="D2790">
        <v>392</v>
      </c>
      <c r="E2790">
        <v>2008</v>
      </c>
      <c r="F2790"/>
      <c r="J2790">
        <v>99.88</v>
      </c>
      <c r="K2790">
        <v>75.400000000000006</v>
      </c>
    </row>
    <row r="2791" spans="1:11" x14ac:dyDescent="0.25">
      <c r="A2791" t="s">
        <v>3038</v>
      </c>
      <c r="B2791" t="s">
        <v>3039</v>
      </c>
      <c r="C2791" t="s">
        <v>3049</v>
      </c>
      <c r="D2791">
        <v>392</v>
      </c>
      <c r="E2791">
        <v>2009</v>
      </c>
      <c r="F2791"/>
      <c r="J2791">
        <v>99.9</v>
      </c>
      <c r="K2791">
        <v>78</v>
      </c>
    </row>
    <row r="2792" spans="1:11" x14ac:dyDescent="0.25">
      <c r="A2792" t="s">
        <v>3038</v>
      </c>
      <c r="B2792" t="s">
        <v>3039</v>
      </c>
      <c r="C2792" t="s">
        <v>3050</v>
      </c>
      <c r="D2792">
        <v>392</v>
      </c>
      <c r="E2792">
        <v>2010</v>
      </c>
      <c r="F2792"/>
      <c r="J2792">
        <v>99.9</v>
      </c>
      <c r="K2792">
        <v>78.209999999999994</v>
      </c>
    </row>
    <row r="2793" spans="1:11" x14ac:dyDescent="0.25">
      <c r="A2793" t="s">
        <v>3038</v>
      </c>
      <c r="B2793" t="s">
        <v>3039</v>
      </c>
      <c r="C2793" t="s">
        <v>3051</v>
      </c>
      <c r="D2793">
        <v>392</v>
      </c>
      <c r="E2793">
        <v>2011</v>
      </c>
      <c r="F2793"/>
      <c r="J2793">
        <v>99.9</v>
      </c>
      <c r="K2793">
        <v>79.05</v>
      </c>
    </row>
    <row r="2794" spans="1:11" x14ac:dyDescent="0.25">
      <c r="A2794" t="s">
        <v>3038</v>
      </c>
      <c r="B2794" t="s">
        <v>3039</v>
      </c>
      <c r="C2794" t="s">
        <v>3052</v>
      </c>
      <c r="D2794">
        <v>392</v>
      </c>
      <c r="E2794">
        <v>2012</v>
      </c>
      <c r="F2794"/>
      <c r="J2794">
        <v>99.9</v>
      </c>
      <c r="K2794">
        <v>79.5</v>
      </c>
    </row>
    <row r="2795" spans="1:11" x14ac:dyDescent="0.25">
      <c r="A2795" t="s">
        <v>3038</v>
      </c>
      <c r="B2795" t="s">
        <v>3039</v>
      </c>
      <c r="C2795" t="s">
        <v>3053</v>
      </c>
      <c r="D2795">
        <v>392</v>
      </c>
      <c r="E2795">
        <v>2013</v>
      </c>
      <c r="F2795"/>
      <c r="J2795">
        <v>99.9</v>
      </c>
      <c r="K2795">
        <v>88.22</v>
      </c>
    </row>
    <row r="2796" spans="1:11" x14ac:dyDescent="0.25">
      <c r="A2796" t="s">
        <v>3038</v>
      </c>
      <c r="B2796" t="s">
        <v>3039</v>
      </c>
      <c r="C2796" t="s">
        <v>3054</v>
      </c>
      <c r="D2796">
        <v>392</v>
      </c>
      <c r="E2796">
        <v>2014</v>
      </c>
      <c r="F2796"/>
      <c r="J2796">
        <v>99.9</v>
      </c>
      <c r="K2796">
        <v>89.11</v>
      </c>
    </row>
    <row r="2797" spans="1:11" x14ac:dyDescent="0.25">
      <c r="A2797" t="s">
        <v>3038</v>
      </c>
      <c r="B2797" t="s">
        <v>3039</v>
      </c>
      <c r="C2797" t="s">
        <v>3055</v>
      </c>
      <c r="D2797">
        <v>392</v>
      </c>
      <c r="E2797">
        <v>2015</v>
      </c>
      <c r="F2797"/>
      <c r="J2797">
        <v>99.9</v>
      </c>
      <c r="K2797">
        <v>91.06</v>
      </c>
    </row>
    <row r="2798" spans="1:11" x14ac:dyDescent="0.25">
      <c r="A2798" t="s">
        <v>3038</v>
      </c>
      <c r="B2798" t="s">
        <v>3039</v>
      </c>
      <c r="C2798" t="s">
        <v>3056</v>
      </c>
      <c r="D2798">
        <v>392</v>
      </c>
      <c r="E2798">
        <v>2016</v>
      </c>
      <c r="F2798"/>
      <c r="J2798">
        <v>99.9</v>
      </c>
      <c r="K2798">
        <v>93.18</v>
      </c>
    </row>
    <row r="2799" spans="1:11" x14ac:dyDescent="0.25">
      <c r="A2799" t="s">
        <v>3038</v>
      </c>
      <c r="B2799" t="s">
        <v>3039</v>
      </c>
      <c r="C2799" t="s">
        <v>3057</v>
      </c>
      <c r="D2799">
        <v>392</v>
      </c>
      <c r="E2799">
        <v>2017</v>
      </c>
      <c r="F2799">
        <v>10684574000</v>
      </c>
      <c r="J2799">
        <v>99.9</v>
      </c>
      <c r="K2799">
        <v>91.73</v>
      </c>
    </row>
    <row r="2800" spans="1:11" x14ac:dyDescent="0.25">
      <c r="A2800" t="s">
        <v>3038</v>
      </c>
      <c r="B2800" t="s">
        <v>3039</v>
      </c>
      <c r="C2800" t="s">
        <v>3058</v>
      </c>
      <c r="D2800">
        <v>392</v>
      </c>
      <c r="E2800">
        <v>2018</v>
      </c>
      <c r="F2800" s="1">
        <v>249474058939</v>
      </c>
      <c r="J2800">
        <v>99.9</v>
      </c>
      <c r="K2800">
        <v>91.28</v>
      </c>
    </row>
    <row r="2801" spans="1:11" x14ac:dyDescent="0.25">
      <c r="A2801" t="s">
        <v>3038</v>
      </c>
      <c r="B2801" t="s">
        <v>3039</v>
      </c>
      <c r="C2801" t="s">
        <v>3059</v>
      </c>
      <c r="D2801">
        <v>392</v>
      </c>
      <c r="E2801">
        <v>2019</v>
      </c>
      <c r="F2801">
        <v>364538280000</v>
      </c>
      <c r="G2801">
        <v>72.724575776506626</v>
      </c>
      <c r="J2801">
        <v>99.9</v>
      </c>
      <c r="K2801">
        <v>92.73</v>
      </c>
    </row>
    <row r="2802" spans="1:11" x14ac:dyDescent="0.25">
      <c r="A2802" t="s">
        <v>3060</v>
      </c>
      <c r="B2802" t="s">
        <v>3061</v>
      </c>
      <c r="C2802" t="s">
        <v>3062</v>
      </c>
      <c r="D2802">
        <v>398</v>
      </c>
      <c r="E2802">
        <v>2000</v>
      </c>
      <c r="F2802"/>
      <c r="K2802">
        <v>0.67</v>
      </c>
    </row>
    <row r="2803" spans="1:11" x14ac:dyDescent="0.25">
      <c r="A2803" t="s">
        <v>3060</v>
      </c>
      <c r="B2803" t="s">
        <v>3061</v>
      </c>
      <c r="C2803" t="s">
        <v>3063</v>
      </c>
      <c r="D2803">
        <v>398</v>
      </c>
      <c r="E2803">
        <v>2001</v>
      </c>
      <c r="F2803"/>
      <c r="J2803">
        <v>94</v>
      </c>
      <c r="K2803">
        <v>1.01</v>
      </c>
    </row>
    <row r="2804" spans="1:11" x14ac:dyDescent="0.25">
      <c r="A2804" t="s">
        <v>3060</v>
      </c>
      <c r="B2804" t="s">
        <v>3061</v>
      </c>
      <c r="C2804" t="s">
        <v>3064</v>
      </c>
      <c r="D2804">
        <v>398</v>
      </c>
      <c r="E2804">
        <v>2002</v>
      </c>
      <c r="F2804"/>
      <c r="K2804">
        <v>1.67</v>
      </c>
    </row>
    <row r="2805" spans="1:11" x14ac:dyDescent="0.25">
      <c r="A2805" t="s">
        <v>3060</v>
      </c>
      <c r="B2805" t="s">
        <v>3061</v>
      </c>
      <c r="C2805" t="s">
        <v>3065</v>
      </c>
      <c r="D2805">
        <v>398</v>
      </c>
      <c r="E2805">
        <v>2003</v>
      </c>
      <c r="F2805"/>
      <c r="K2805">
        <v>2</v>
      </c>
    </row>
    <row r="2806" spans="1:11" x14ac:dyDescent="0.25">
      <c r="A2806" t="s">
        <v>3060</v>
      </c>
      <c r="B2806" t="s">
        <v>3061</v>
      </c>
      <c r="C2806" t="s">
        <v>3066</v>
      </c>
      <c r="D2806">
        <v>398</v>
      </c>
      <c r="E2806">
        <v>2004</v>
      </c>
      <c r="F2806"/>
      <c r="K2806">
        <v>2.65</v>
      </c>
    </row>
    <row r="2807" spans="1:11" x14ac:dyDescent="0.25">
      <c r="A2807" t="s">
        <v>3060</v>
      </c>
      <c r="B2807" t="s">
        <v>3061</v>
      </c>
      <c r="C2807" t="s">
        <v>3067</v>
      </c>
      <c r="D2807">
        <v>398</v>
      </c>
      <c r="E2807">
        <v>2005</v>
      </c>
      <c r="F2807"/>
      <c r="K2807">
        <v>2.96</v>
      </c>
    </row>
    <row r="2808" spans="1:11" x14ac:dyDescent="0.25">
      <c r="A2808" t="s">
        <v>3060</v>
      </c>
      <c r="B2808" t="s">
        <v>3061</v>
      </c>
      <c r="C2808" t="s">
        <v>3068</v>
      </c>
      <c r="D2808">
        <v>398</v>
      </c>
      <c r="E2808">
        <v>2006</v>
      </c>
      <c r="F2808"/>
      <c r="H2808">
        <v>93.4</v>
      </c>
      <c r="J2808">
        <v>51</v>
      </c>
      <c r="K2808">
        <v>3.27</v>
      </c>
    </row>
    <row r="2809" spans="1:11" x14ac:dyDescent="0.25">
      <c r="A2809" t="s">
        <v>3060</v>
      </c>
      <c r="B2809" t="s">
        <v>3061</v>
      </c>
      <c r="C2809" t="s">
        <v>3069</v>
      </c>
      <c r="D2809">
        <v>398</v>
      </c>
      <c r="E2809">
        <v>2007</v>
      </c>
      <c r="F2809"/>
      <c r="J2809">
        <v>81</v>
      </c>
      <c r="K2809">
        <v>4.0199999999999996</v>
      </c>
    </row>
    <row r="2810" spans="1:11" x14ac:dyDescent="0.25">
      <c r="A2810" t="s">
        <v>3060</v>
      </c>
      <c r="B2810" t="s">
        <v>3061</v>
      </c>
      <c r="C2810" t="s">
        <v>3070</v>
      </c>
      <c r="D2810">
        <v>398</v>
      </c>
      <c r="E2810">
        <v>2008</v>
      </c>
      <c r="F2810"/>
      <c r="J2810">
        <v>94</v>
      </c>
      <c r="K2810">
        <v>11</v>
      </c>
    </row>
    <row r="2811" spans="1:11" x14ac:dyDescent="0.25">
      <c r="A2811" t="s">
        <v>3060</v>
      </c>
      <c r="B2811" t="s">
        <v>3061</v>
      </c>
      <c r="C2811" t="s">
        <v>3071</v>
      </c>
      <c r="D2811">
        <v>398</v>
      </c>
      <c r="E2811">
        <v>2009</v>
      </c>
      <c r="F2811"/>
      <c r="K2811">
        <v>18.2</v>
      </c>
    </row>
    <row r="2812" spans="1:11" x14ac:dyDescent="0.25">
      <c r="A2812" t="s">
        <v>3060</v>
      </c>
      <c r="B2812" t="s">
        <v>3061</v>
      </c>
      <c r="C2812" t="s">
        <v>3072</v>
      </c>
      <c r="D2812">
        <v>398</v>
      </c>
      <c r="E2812">
        <v>2010</v>
      </c>
      <c r="F2812"/>
      <c r="J2812">
        <v>95</v>
      </c>
      <c r="K2812">
        <v>31.6</v>
      </c>
    </row>
    <row r="2813" spans="1:11" x14ac:dyDescent="0.25">
      <c r="A2813" t="s">
        <v>3060</v>
      </c>
      <c r="B2813" t="s">
        <v>3061</v>
      </c>
      <c r="C2813" t="s">
        <v>3073</v>
      </c>
      <c r="D2813">
        <v>398</v>
      </c>
      <c r="E2813">
        <v>2011</v>
      </c>
      <c r="F2813"/>
      <c r="H2813">
        <v>100</v>
      </c>
      <c r="K2813">
        <v>50.6</v>
      </c>
    </row>
    <row r="2814" spans="1:11" x14ac:dyDescent="0.25">
      <c r="A2814" t="s">
        <v>3060</v>
      </c>
      <c r="B2814" t="s">
        <v>3061</v>
      </c>
      <c r="C2814" t="s">
        <v>3074</v>
      </c>
      <c r="D2814">
        <v>398</v>
      </c>
      <c r="E2814">
        <v>2012</v>
      </c>
      <c r="F2814"/>
      <c r="K2814">
        <v>61.91</v>
      </c>
    </row>
    <row r="2815" spans="1:11" x14ac:dyDescent="0.25">
      <c r="A2815" t="s">
        <v>3060</v>
      </c>
      <c r="B2815" t="s">
        <v>3061</v>
      </c>
      <c r="C2815" t="s">
        <v>3075</v>
      </c>
      <c r="D2815">
        <v>398</v>
      </c>
      <c r="E2815">
        <v>2013</v>
      </c>
      <c r="F2815"/>
      <c r="K2815">
        <v>63.3</v>
      </c>
    </row>
    <row r="2816" spans="1:11" x14ac:dyDescent="0.25">
      <c r="A2816" t="s">
        <v>3060</v>
      </c>
      <c r="B2816" t="s">
        <v>3061</v>
      </c>
      <c r="C2816" t="s">
        <v>3076</v>
      </c>
      <c r="D2816">
        <v>398</v>
      </c>
      <c r="E2816">
        <v>2014</v>
      </c>
      <c r="F2816"/>
      <c r="J2816">
        <v>86.6</v>
      </c>
      <c r="K2816">
        <v>66</v>
      </c>
    </row>
    <row r="2817" spans="1:11" x14ac:dyDescent="0.25">
      <c r="A2817" t="s">
        <v>3060</v>
      </c>
      <c r="B2817" t="s">
        <v>3061</v>
      </c>
      <c r="C2817" t="s">
        <v>3077</v>
      </c>
      <c r="D2817">
        <v>398</v>
      </c>
      <c r="E2817">
        <v>2015</v>
      </c>
      <c r="F2817"/>
      <c r="H2817">
        <v>92.9</v>
      </c>
      <c r="J2817">
        <v>96.6</v>
      </c>
      <c r="K2817">
        <v>70.83</v>
      </c>
    </row>
    <row r="2818" spans="1:11" x14ac:dyDescent="0.25">
      <c r="A2818" t="s">
        <v>3060</v>
      </c>
      <c r="B2818" t="s">
        <v>3061</v>
      </c>
      <c r="C2818" t="s">
        <v>3078</v>
      </c>
      <c r="D2818">
        <v>398</v>
      </c>
      <c r="E2818">
        <v>2016</v>
      </c>
      <c r="F2818"/>
      <c r="J2818">
        <v>96.6</v>
      </c>
      <c r="K2818">
        <v>74.59</v>
      </c>
    </row>
    <row r="2819" spans="1:11" x14ac:dyDescent="0.25">
      <c r="A2819" t="s">
        <v>3060</v>
      </c>
      <c r="B2819" t="s">
        <v>3061</v>
      </c>
      <c r="C2819" t="s">
        <v>3079</v>
      </c>
      <c r="D2819">
        <v>398</v>
      </c>
      <c r="E2819">
        <v>2017</v>
      </c>
      <c r="F2819">
        <v>49507700</v>
      </c>
      <c r="J2819">
        <v>96.6</v>
      </c>
      <c r="K2819">
        <v>76.430000000000007</v>
      </c>
    </row>
    <row r="2820" spans="1:11" x14ac:dyDescent="0.25">
      <c r="A2820" t="s">
        <v>3060</v>
      </c>
      <c r="B2820" t="s">
        <v>3061</v>
      </c>
      <c r="C2820" t="s">
        <v>3080</v>
      </c>
      <c r="D2820">
        <v>398</v>
      </c>
      <c r="E2820">
        <v>2018</v>
      </c>
      <c r="F2820" s="1">
        <v>468582775097</v>
      </c>
      <c r="J2820">
        <v>96.6</v>
      </c>
      <c r="K2820">
        <v>78.900000000000006</v>
      </c>
    </row>
    <row r="2821" spans="1:11" x14ac:dyDescent="0.25">
      <c r="A2821" t="s">
        <v>3060</v>
      </c>
      <c r="B2821" t="s">
        <v>3061</v>
      </c>
      <c r="C2821" t="s">
        <v>3081</v>
      </c>
      <c r="D2821">
        <v>398</v>
      </c>
      <c r="E2821">
        <v>2019</v>
      </c>
      <c r="F2821">
        <v>477260697863</v>
      </c>
      <c r="G2821">
        <v>39.166198971845283</v>
      </c>
      <c r="J2821">
        <v>98</v>
      </c>
      <c r="K2821">
        <v>81.88</v>
      </c>
    </row>
    <row r="2822" spans="1:11" x14ac:dyDescent="0.25">
      <c r="A2822" t="s">
        <v>3082</v>
      </c>
      <c r="B2822" t="s">
        <v>3083</v>
      </c>
      <c r="C2822" t="s">
        <v>3084</v>
      </c>
      <c r="D2822">
        <v>400</v>
      </c>
      <c r="E2822">
        <v>2000</v>
      </c>
      <c r="F2822"/>
      <c r="J2822">
        <v>99</v>
      </c>
      <c r="K2822">
        <v>2.62</v>
      </c>
    </row>
    <row r="2823" spans="1:11" x14ac:dyDescent="0.25">
      <c r="A2823" t="s">
        <v>3082</v>
      </c>
      <c r="B2823" t="s">
        <v>3083</v>
      </c>
      <c r="C2823" t="s">
        <v>3085</v>
      </c>
      <c r="D2823">
        <v>400</v>
      </c>
      <c r="E2823">
        <v>2001</v>
      </c>
      <c r="F2823"/>
      <c r="J2823">
        <v>99</v>
      </c>
      <c r="K2823">
        <v>4.71</v>
      </c>
    </row>
    <row r="2824" spans="1:11" x14ac:dyDescent="0.25">
      <c r="A2824" t="s">
        <v>3082</v>
      </c>
      <c r="B2824" t="s">
        <v>3083</v>
      </c>
      <c r="C2824" t="s">
        <v>3086</v>
      </c>
      <c r="D2824">
        <v>400</v>
      </c>
      <c r="E2824">
        <v>2002</v>
      </c>
      <c r="F2824"/>
      <c r="H2824">
        <v>68.7</v>
      </c>
      <c r="J2824">
        <v>99</v>
      </c>
      <c r="K2824">
        <v>6.03</v>
      </c>
    </row>
    <row r="2825" spans="1:11" x14ac:dyDescent="0.25">
      <c r="A2825" t="s">
        <v>3082</v>
      </c>
      <c r="B2825" t="s">
        <v>3083</v>
      </c>
      <c r="C2825" t="s">
        <v>3087</v>
      </c>
      <c r="D2825">
        <v>400</v>
      </c>
      <c r="E2825">
        <v>2003</v>
      </c>
      <c r="F2825"/>
      <c r="J2825">
        <v>99</v>
      </c>
      <c r="K2825">
        <v>8.4700000000000006</v>
      </c>
    </row>
    <row r="2826" spans="1:11" x14ac:dyDescent="0.25">
      <c r="A2826" t="s">
        <v>3082</v>
      </c>
      <c r="B2826" t="s">
        <v>3083</v>
      </c>
      <c r="C2826" t="s">
        <v>3088</v>
      </c>
      <c r="D2826">
        <v>400</v>
      </c>
      <c r="E2826">
        <v>2004</v>
      </c>
      <c r="F2826"/>
      <c r="J2826">
        <v>99</v>
      </c>
      <c r="K2826">
        <v>11.66</v>
      </c>
    </row>
    <row r="2827" spans="1:11" x14ac:dyDescent="0.25">
      <c r="A2827" t="s">
        <v>3082</v>
      </c>
      <c r="B2827" t="s">
        <v>3083</v>
      </c>
      <c r="C2827" t="s">
        <v>3089</v>
      </c>
      <c r="D2827">
        <v>400</v>
      </c>
      <c r="E2827">
        <v>2005</v>
      </c>
      <c r="F2827"/>
      <c r="I2827">
        <v>15.8</v>
      </c>
      <c r="J2827">
        <v>99</v>
      </c>
      <c r="K2827">
        <v>12.93</v>
      </c>
    </row>
    <row r="2828" spans="1:11" x14ac:dyDescent="0.25">
      <c r="A2828" t="s">
        <v>3082</v>
      </c>
      <c r="B2828" t="s">
        <v>3083</v>
      </c>
      <c r="C2828" t="s">
        <v>3090</v>
      </c>
      <c r="D2828">
        <v>400</v>
      </c>
      <c r="E2828">
        <v>2006</v>
      </c>
      <c r="F2828"/>
      <c r="J2828">
        <v>99</v>
      </c>
      <c r="K2828">
        <v>13.87</v>
      </c>
    </row>
    <row r="2829" spans="1:11" x14ac:dyDescent="0.25">
      <c r="A2829" t="s">
        <v>3082</v>
      </c>
      <c r="B2829" t="s">
        <v>3083</v>
      </c>
      <c r="C2829" t="s">
        <v>3091</v>
      </c>
      <c r="D2829">
        <v>400</v>
      </c>
      <c r="E2829">
        <v>2007</v>
      </c>
      <c r="F2829"/>
      <c r="H2829">
        <v>69.099999999999994</v>
      </c>
      <c r="J2829">
        <v>99</v>
      </c>
      <c r="K2829">
        <v>20</v>
      </c>
    </row>
    <row r="2830" spans="1:11" x14ac:dyDescent="0.25">
      <c r="A2830" t="s">
        <v>3082</v>
      </c>
      <c r="B2830" t="s">
        <v>3083</v>
      </c>
      <c r="C2830" t="s">
        <v>3092</v>
      </c>
      <c r="D2830">
        <v>400</v>
      </c>
      <c r="E2830">
        <v>2008</v>
      </c>
      <c r="F2830"/>
      <c r="J2830">
        <v>99</v>
      </c>
      <c r="K2830">
        <v>23</v>
      </c>
    </row>
    <row r="2831" spans="1:11" x14ac:dyDescent="0.25">
      <c r="A2831" t="s">
        <v>3082</v>
      </c>
      <c r="B2831" t="s">
        <v>3083</v>
      </c>
      <c r="C2831" t="s">
        <v>3093</v>
      </c>
      <c r="D2831">
        <v>400</v>
      </c>
      <c r="E2831">
        <v>2009</v>
      </c>
      <c r="F2831"/>
      <c r="H2831">
        <v>74.8</v>
      </c>
      <c r="J2831">
        <v>99</v>
      </c>
      <c r="K2831">
        <v>26</v>
      </c>
    </row>
    <row r="2832" spans="1:11" x14ac:dyDescent="0.25">
      <c r="A2832" t="s">
        <v>3082</v>
      </c>
      <c r="B2832" t="s">
        <v>3083</v>
      </c>
      <c r="C2832" t="s">
        <v>3094</v>
      </c>
      <c r="D2832">
        <v>400</v>
      </c>
      <c r="E2832">
        <v>2010</v>
      </c>
      <c r="F2832"/>
      <c r="I2832">
        <v>19.600000000000001</v>
      </c>
      <c r="J2832">
        <v>99</v>
      </c>
      <c r="K2832">
        <v>27.2</v>
      </c>
    </row>
    <row r="2833" spans="1:11" x14ac:dyDescent="0.25">
      <c r="A2833" t="s">
        <v>3082</v>
      </c>
      <c r="B2833" t="s">
        <v>3083</v>
      </c>
      <c r="C2833" t="s">
        <v>3095</v>
      </c>
      <c r="D2833">
        <v>400</v>
      </c>
      <c r="E2833">
        <v>2011</v>
      </c>
      <c r="F2833"/>
      <c r="J2833">
        <v>99</v>
      </c>
      <c r="K2833">
        <v>34.9</v>
      </c>
    </row>
    <row r="2834" spans="1:11" x14ac:dyDescent="0.25">
      <c r="A2834" t="s">
        <v>3082</v>
      </c>
      <c r="B2834" t="s">
        <v>3083</v>
      </c>
      <c r="C2834" t="s">
        <v>3096</v>
      </c>
      <c r="D2834">
        <v>400</v>
      </c>
      <c r="E2834">
        <v>2012</v>
      </c>
      <c r="F2834"/>
      <c r="H2834">
        <v>76.7</v>
      </c>
      <c r="J2834">
        <v>99</v>
      </c>
      <c r="K2834">
        <v>37</v>
      </c>
    </row>
    <row r="2835" spans="1:11" x14ac:dyDescent="0.25">
      <c r="A2835" t="s">
        <v>3082</v>
      </c>
      <c r="B2835" t="s">
        <v>3083</v>
      </c>
      <c r="C2835" t="s">
        <v>3097</v>
      </c>
      <c r="D2835">
        <v>400</v>
      </c>
      <c r="E2835">
        <v>2013</v>
      </c>
      <c r="F2835"/>
      <c r="J2835">
        <v>99</v>
      </c>
      <c r="K2835">
        <v>41.4</v>
      </c>
    </row>
    <row r="2836" spans="1:11" x14ac:dyDescent="0.25">
      <c r="A2836" t="s">
        <v>3082</v>
      </c>
      <c r="B2836" t="s">
        <v>3083</v>
      </c>
      <c r="C2836" t="s">
        <v>3098</v>
      </c>
      <c r="D2836">
        <v>400</v>
      </c>
      <c r="E2836">
        <v>2014</v>
      </c>
      <c r="F2836"/>
      <c r="I2836">
        <v>12.9</v>
      </c>
      <c r="J2836">
        <v>99</v>
      </c>
      <c r="K2836">
        <v>46.2</v>
      </c>
    </row>
    <row r="2837" spans="1:11" x14ac:dyDescent="0.25">
      <c r="A2837" t="s">
        <v>3082</v>
      </c>
      <c r="B2837" t="s">
        <v>3083</v>
      </c>
      <c r="C2837" t="s">
        <v>3099</v>
      </c>
      <c r="D2837">
        <v>400</v>
      </c>
      <c r="E2837">
        <v>2015</v>
      </c>
      <c r="F2837"/>
      <c r="J2837">
        <v>99</v>
      </c>
      <c r="K2837">
        <v>60.11</v>
      </c>
    </row>
    <row r="2838" spans="1:11" x14ac:dyDescent="0.25">
      <c r="A2838" t="s">
        <v>3082</v>
      </c>
      <c r="B2838" t="s">
        <v>3083</v>
      </c>
      <c r="C2838" t="s">
        <v>3100</v>
      </c>
      <c r="D2838">
        <v>400</v>
      </c>
      <c r="E2838">
        <v>2016</v>
      </c>
      <c r="F2838"/>
      <c r="I2838">
        <v>21.1</v>
      </c>
      <c r="J2838">
        <v>99</v>
      </c>
      <c r="K2838">
        <v>62.3</v>
      </c>
    </row>
    <row r="2839" spans="1:11" x14ac:dyDescent="0.25">
      <c r="A2839" t="s">
        <v>3082</v>
      </c>
      <c r="B2839" t="s">
        <v>3083</v>
      </c>
      <c r="C2839" t="s">
        <v>3101</v>
      </c>
      <c r="D2839">
        <v>400</v>
      </c>
      <c r="E2839">
        <v>2017</v>
      </c>
      <c r="F2839">
        <v>158955060</v>
      </c>
      <c r="J2839">
        <v>99.98</v>
      </c>
      <c r="K2839">
        <v>66.790000000000006</v>
      </c>
    </row>
    <row r="2840" spans="1:11" x14ac:dyDescent="0.25">
      <c r="A2840" t="s">
        <v>3082</v>
      </c>
      <c r="B2840" t="s">
        <v>3083</v>
      </c>
      <c r="C2840" t="s">
        <v>3102</v>
      </c>
      <c r="D2840">
        <v>400</v>
      </c>
      <c r="E2840">
        <v>2018</v>
      </c>
      <c r="F2840" s="1">
        <v>12741995282</v>
      </c>
      <c r="H2840">
        <v>76.599999999999994</v>
      </c>
      <c r="I2840">
        <v>23.4</v>
      </c>
      <c r="J2840">
        <v>99.98</v>
      </c>
    </row>
    <row r="2841" spans="1:11" x14ac:dyDescent="0.25">
      <c r="A2841" t="s">
        <v>3082</v>
      </c>
      <c r="B2841" t="s">
        <v>3083</v>
      </c>
      <c r="C2841" t="s">
        <v>3103</v>
      </c>
      <c r="D2841">
        <v>400</v>
      </c>
      <c r="E2841">
        <v>2019</v>
      </c>
      <c r="F2841">
        <v>7764168920</v>
      </c>
      <c r="G2841">
        <v>9.1075546910460901</v>
      </c>
      <c r="J2841">
        <v>100</v>
      </c>
    </row>
    <row r="2842" spans="1:11" x14ac:dyDescent="0.25">
      <c r="A2842" t="s">
        <v>3104</v>
      </c>
      <c r="B2842" t="s">
        <v>3105</v>
      </c>
      <c r="C2842" t="s">
        <v>3106</v>
      </c>
      <c r="D2842">
        <v>404</v>
      </c>
      <c r="E2842">
        <v>2000</v>
      </c>
      <c r="F2842"/>
      <c r="I2842">
        <v>54.8</v>
      </c>
      <c r="K2842">
        <v>0.32</v>
      </c>
    </row>
    <row r="2843" spans="1:11" x14ac:dyDescent="0.25">
      <c r="A2843" t="s">
        <v>3104</v>
      </c>
      <c r="B2843" t="s">
        <v>3105</v>
      </c>
      <c r="C2843" t="s">
        <v>3107</v>
      </c>
      <c r="D2843">
        <v>404</v>
      </c>
      <c r="E2843">
        <v>2001</v>
      </c>
      <c r="F2843"/>
      <c r="K2843">
        <v>0.62</v>
      </c>
    </row>
    <row r="2844" spans="1:11" x14ac:dyDescent="0.25">
      <c r="A2844" t="s">
        <v>3104</v>
      </c>
      <c r="B2844" t="s">
        <v>3105</v>
      </c>
      <c r="C2844" t="s">
        <v>3108</v>
      </c>
      <c r="D2844">
        <v>404</v>
      </c>
      <c r="E2844">
        <v>2002</v>
      </c>
      <c r="F2844"/>
      <c r="K2844">
        <v>1.21</v>
      </c>
    </row>
    <row r="2845" spans="1:11" x14ac:dyDescent="0.25">
      <c r="A2845" t="s">
        <v>3104</v>
      </c>
      <c r="B2845" t="s">
        <v>3105</v>
      </c>
      <c r="C2845" t="s">
        <v>3109</v>
      </c>
      <c r="D2845">
        <v>404</v>
      </c>
      <c r="E2845">
        <v>2003</v>
      </c>
      <c r="F2845"/>
      <c r="H2845">
        <v>66.5</v>
      </c>
      <c r="K2845">
        <v>2.94</v>
      </c>
    </row>
    <row r="2846" spans="1:11" x14ac:dyDescent="0.25">
      <c r="A2846" t="s">
        <v>3104</v>
      </c>
      <c r="B2846" t="s">
        <v>3105</v>
      </c>
      <c r="C2846" t="s">
        <v>3110</v>
      </c>
      <c r="D2846">
        <v>404</v>
      </c>
      <c r="E2846">
        <v>2004</v>
      </c>
      <c r="F2846"/>
      <c r="J2846">
        <v>52</v>
      </c>
      <c r="K2846">
        <v>3.02</v>
      </c>
    </row>
    <row r="2847" spans="1:11" x14ac:dyDescent="0.25">
      <c r="A2847" t="s">
        <v>3104</v>
      </c>
      <c r="B2847" t="s">
        <v>3105</v>
      </c>
      <c r="C2847" t="s">
        <v>3111</v>
      </c>
      <c r="D2847">
        <v>404</v>
      </c>
      <c r="E2847">
        <v>2005</v>
      </c>
      <c r="F2847"/>
      <c r="I2847">
        <v>54.8</v>
      </c>
      <c r="J2847">
        <v>62</v>
      </c>
      <c r="K2847">
        <v>3.1</v>
      </c>
    </row>
    <row r="2848" spans="1:11" x14ac:dyDescent="0.25">
      <c r="A2848" t="s">
        <v>3104</v>
      </c>
      <c r="B2848" t="s">
        <v>3105</v>
      </c>
      <c r="C2848" t="s">
        <v>3112</v>
      </c>
      <c r="D2848">
        <v>404</v>
      </c>
      <c r="E2848">
        <v>2006</v>
      </c>
      <c r="F2848"/>
      <c r="J2848">
        <v>65</v>
      </c>
      <c r="K2848">
        <v>3.6</v>
      </c>
    </row>
    <row r="2849" spans="1:11" x14ac:dyDescent="0.25">
      <c r="A2849" t="s">
        <v>3104</v>
      </c>
      <c r="B2849" t="s">
        <v>3105</v>
      </c>
      <c r="C2849" t="s">
        <v>3113</v>
      </c>
      <c r="D2849">
        <v>404</v>
      </c>
      <c r="E2849">
        <v>2007</v>
      </c>
      <c r="F2849"/>
      <c r="J2849">
        <v>77</v>
      </c>
      <c r="K2849">
        <v>4.4000000000000004</v>
      </c>
    </row>
    <row r="2850" spans="1:11" x14ac:dyDescent="0.25">
      <c r="A2850" t="s">
        <v>3104</v>
      </c>
      <c r="B2850" t="s">
        <v>3105</v>
      </c>
      <c r="C2850" t="s">
        <v>3114</v>
      </c>
      <c r="D2850">
        <v>404</v>
      </c>
      <c r="E2850">
        <v>2008</v>
      </c>
      <c r="F2850"/>
      <c r="H2850">
        <v>69.900000000000006</v>
      </c>
      <c r="J2850">
        <v>83</v>
      </c>
      <c r="K2850">
        <v>5.2</v>
      </c>
    </row>
    <row r="2851" spans="1:11" x14ac:dyDescent="0.25">
      <c r="A2851" t="s">
        <v>3104</v>
      </c>
      <c r="B2851" t="s">
        <v>3105</v>
      </c>
      <c r="C2851" t="s">
        <v>3115</v>
      </c>
      <c r="D2851">
        <v>404</v>
      </c>
      <c r="E2851">
        <v>2009</v>
      </c>
      <c r="F2851"/>
      <c r="J2851">
        <v>84.5</v>
      </c>
      <c r="K2851">
        <v>6.1</v>
      </c>
    </row>
    <row r="2852" spans="1:11" x14ac:dyDescent="0.25">
      <c r="A2852" t="s">
        <v>3104</v>
      </c>
      <c r="B2852" t="s">
        <v>3105</v>
      </c>
      <c r="C2852" t="s">
        <v>3116</v>
      </c>
      <c r="D2852">
        <v>404</v>
      </c>
      <c r="E2852">
        <v>2010</v>
      </c>
      <c r="F2852"/>
      <c r="I2852">
        <v>54.7</v>
      </c>
      <c r="J2852">
        <v>89</v>
      </c>
      <c r="K2852">
        <v>7.2</v>
      </c>
    </row>
    <row r="2853" spans="1:11" x14ac:dyDescent="0.25">
      <c r="A2853" t="s">
        <v>3104</v>
      </c>
      <c r="B2853" t="s">
        <v>3105</v>
      </c>
      <c r="C2853" t="s">
        <v>3117</v>
      </c>
      <c r="D2853">
        <v>404</v>
      </c>
      <c r="E2853">
        <v>2011</v>
      </c>
      <c r="F2853"/>
      <c r="J2853">
        <v>89.1</v>
      </c>
      <c r="K2853">
        <v>8.8000000000000007</v>
      </c>
    </row>
    <row r="2854" spans="1:11" x14ac:dyDescent="0.25">
      <c r="A2854" t="s">
        <v>3104</v>
      </c>
      <c r="B2854" t="s">
        <v>3105</v>
      </c>
      <c r="C2854" t="s">
        <v>3118</v>
      </c>
      <c r="D2854">
        <v>404</v>
      </c>
      <c r="E2854">
        <v>2012</v>
      </c>
      <c r="F2854"/>
      <c r="J2854">
        <v>89.08</v>
      </c>
      <c r="K2854">
        <v>10.5</v>
      </c>
    </row>
    <row r="2855" spans="1:11" x14ac:dyDescent="0.25">
      <c r="A2855" t="s">
        <v>3104</v>
      </c>
      <c r="B2855" t="s">
        <v>3105</v>
      </c>
      <c r="C2855" t="s">
        <v>3119</v>
      </c>
      <c r="D2855">
        <v>404</v>
      </c>
      <c r="E2855">
        <v>2013</v>
      </c>
      <c r="F2855"/>
      <c r="J2855">
        <v>89.08</v>
      </c>
      <c r="K2855">
        <v>13</v>
      </c>
    </row>
    <row r="2856" spans="1:11" x14ac:dyDescent="0.25">
      <c r="A2856" t="s">
        <v>3104</v>
      </c>
      <c r="B2856" t="s">
        <v>3105</v>
      </c>
      <c r="C2856" t="s">
        <v>3120</v>
      </c>
      <c r="D2856">
        <v>404</v>
      </c>
      <c r="E2856">
        <v>2014</v>
      </c>
      <c r="F2856"/>
      <c r="H2856">
        <v>65.7</v>
      </c>
      <c r="I2856">
        <v>56</v>
      </c>
      <c r="J2856">
        <v>89.08</v>
      </c>
      <c r="K2856">
        <v>16.5</v>
      </c>
    </row>
    <row r="2857" spans="1:11" x14ac:dyDescent="0.25">
      <c r="A2857" t="s">
        <v>3104</v>
      </c>
      <c r="B2857" t="s">
        <v>3105</v>
      </c>
      <c r="C2857" t="s">
        <v>3121</v>
      </c>
      <c r="D2857">
        <v>404</v>
      </c>
      <c r="E2857">
        <v>2015</v>
      </c>
      <c r="F2857"/>
      <c r="H2857">
        <v>72.7</v>
      </c>
      <c r="J2857">
        <v>92</v>
      </c>
      <c r="K2857">
        <v>16.59</v>
      </c>
    </row>
    <row r="2858" spans="1:11" x14ac:dyDescent="0.25">
      <c r="A2858" t="s">
        <v>3104</v>
      </c>
      <c r="B2858" t="s">
        <v>3105</v>
      </c>
      <c r="C2858" t="s">
        <v>3122</v>
      </c>
      <c r="D2858">
        <v>404</v>
      </c>
      <c r="E2858">
        <v>2016</v>
      </c>
      <c r="F2858"/>
      <c r="I2858">
        <v>46.5</v>
      </c>
      <c r="J2858">
        <v>94.4</v>
      </c>
      <c r="K2858">
        <v>16.600000000000001</v>
      </c>
    </row>
    <row r="2859" spans="1:11" x14ac:dyDescent="0.25">
      <c r="A2859" t="s">
        <v>3104</v>
      </c>
      <c r="B2859" t="s">
        <v>3105</v>
      </c>
      <c r="C2859" t="s">
        <v>3123</v>
      </c>
      <c r="D2859">
        <v>404</v>
      </c>
      <c r="E2859">
        <v>2017</v>
      </c>
      <c r="F2859">
        <v>275512277</v>
      </c>
      <c r="J2859">
        <v>95.3</v>
      </c>
      <c r="K2859">
        <v>17.829999999999998</v>
      </c>
    </row>
    <row r="2860" spans="1:11" x14ac:dyDescent="0.25">
      <c r="A2860" t="s">
        <v>3104</v>
      </c>
      <c r="B2860" t="s">
        <v>3105</v>
      </c>
      <c r="C2860" t="s">
        <v>3124</v>
      </c>
      <c r="D2860">
        <v>404</v>
      </c>
      <c r="E2860">
        <v>2018</v>
      </c>
      <c r="F2860" s="1">
        <v>14656383618</v>
      </c>
      <c r="I2860">
        <v>46.5</v>
      </c>
      <c r="J2860">
        <v>96</v>
      </c>
    </row>
    <row r="2861" spans="1:11" x14ac:dyDescent="0.25">
      <c r="A2861" t="s">
        <v>3104</v>
      </c>
      <c r="B2861" t="s">
        <v>3105</v>
      </c>
      <c r="C2861" t="s">
        <v>3125</v>
      </c>
      <c r="D2861">
        <v>404</v>
      </c>
      <c r="E2861">
        <v>2019</v>
      </c>
      <c r="F2861">
        <v>39605552555</v>
      </c>
      <c r="G2861">
        <v>41.967265900735818</v>
      </c>
      <c r="J2861">
        <v>97</v>
      </c>
      <c r="K2861">
        <v>22.57</v>
      </c>
    </row>
    <row r="2862" spans="1:11" x14ac:dyDescent="0.25">
      <c r="A2862" t="s">
        <v>3126</v>
      </c>
      <c r="B2862" t="s">
        <v>3127</v>
      </c>
      <c r="C2862" t="s">
        <v>3128</v>
      </c>
      <c r="D2862">
        <v>408</v>
      </c>
      <c r="E2862">
        <v>2000</v>
      </c>
      <c r="F2862"/>
      <c r="J2862">
        <v>0</v>
      </c>
      <c r="K2862">
        <v>0</v>
      </c>
    </row>
    <row r="2863" spans="1:11" x14ac:dyDescent="0.25">
      <c r="A2863" t="s">
        <v>3126</v>
      </c>
      <c r="B2863" t="s">
        <v>3127</v>
      </c>
      <c r="C2863" t="s">
        <v>3129</v>
      </c>
      <c r="D2863">
        <v>408</v>
      </c>
      <c r="E2863">
        <v>2001</v>
      </c>
      <c r="F2863"/>
      <c r="J2863">
        <v>0</v>
      </c>
      <c r="K2863">
        <v>0</v>
      </c>
    </row>
    <row r="2864" spans="1:11" x14ac:dyDescent="0.25">
      <c r="A2864" t="s">
        <v>3126</v>
      </c>
      <c r="B2864" t="s">
        <v>3127</v>
      </c>
      <c r="C2864" t="s">
        <v>3130</v>
      </c>
      <c r="D2864">
        <v>408</v>
      </c>
      <c r="E2864">
        <v>2002</v>
      </c>
      <c r="F2864"/>
      <c r="J2864">
        <v>0</v>
      </c>
      <c r="K2864">
        <v>0</v>
      </c>
    </row>
    <row r="2865" spans="1:11" x14ac:dyDescent="0.25">
      <c r="A2865" t="s">
        <v>3126</v>
      </c>
      <c r="B2865" t="s">
        <v>3127</v>
      </c>
      <c r="C2865" t="s">
        <v>3131</v>
      </c>
      <c r="D2865">
        <v>408</v>
      </c>
      <c r="E2865">
        <v>2003</v>
      </c>
      <c r="F2865"/>
      <c r="J2865">
        <v>0</v>
      </c>
      <c r="K2865">
        <v>0</v>
      </c>
    </row>
    <row r="2866" spans="1:11" x14ac:dyDescent="0.25">
      <c r="A2866" t="s">
        <v>3126</v>
      </c>
      <c r="B2866" t="s">
        <v>3127</v>
      </c>
      <c r="C2866" t="s">
        <v>3132</v>
      </c>
      <c r="D2866">
        <v>408</v>
      </c>
      <c r="E2866">
        <v>2004</v>
      </c>
      <c r="F2866"/>
      <c r="J2866">
        <v>0</v>
      </c>
      <c r="K2866">
        <v>0</v>
      </c>
    </row>
    <row r="2867" spans="1:11" x14ac:dyDescent="0.25">
      <c r="A2867" t="s">
        <v>3126</v>
      </c>
      <c r="B2867" t="s">
        <v>3127</v>
      </c>
      <c r="C2867" t="s">
        <v>3133</v>
      </c>
      <c r="D2867">
        <v>408</v>
      </c>
      <c r="E2867">
        <v>2005</v>
      </c>
      <c r="F2867"/>
      <c r="J2867">
        <v>0</v>
      </c>
      <c r="K2867">
        <v>0</v>
      </c>
    </row>
    <row r="2868" spans="1:11" x14ac:dyDescent="0.25">
      <c r="A2868" t="s">
        <v>3126</v>
      </c>
      <c r="B2868" t="s">
        <v>3127</v>
      </c>
      <c r="C2868" t="s">
        <v>3134</v>
      </c>
      <c r="D2868">
        <v>408</v>
      </c>
      <c r="E2868">
        <v>2006</v>
      </c>
      <c r="F2868"/>
      <c r="J2868">
        <v>0</v>
      </c>
      <c r="K2868">
        <v>0</v>
      </c>
    </row>
    <row r="2869" spans="1:11" x14ac:dyDescent="0.25">
      <c r="A2869" t="s">
        <v>3126</v>
      </c>
      <c r="B2869" t="s">
        <v>3127</v>
      </c>
      <c r="C2869" t="s">
        <v>3135</v>
      </c>
      <c r="D2869">
        <v>408</v>
      </c>
      <c r="E2869">
        <v>2007</v>
      </c>
      <c r="F2869"/>
      <c r="J2869">
        <v>0</v>
      </c>
      <c r="K2869">
        <v>0</v>
      </c>
    </row>
    <row r="2870" spans="1:11" x14ac:dyDescent="0.25">
      <c r="A2870" t="s">
        <v>3126</v>
      </c>
      <c r="B2870" t="s">
        <v>3127</v>
      </c>
      <c r="C2870" t="s">
        <v>3136</v>
      </c>
      <c r="D2870">
        <v>408</v>
      </c>
      <c r="E2870">
        <v>2008</v>
      </c>
      <c r="F2870"/>
      <c r="K2870">
        <v>0</v>
      </c>
    </row>
    <row r="2871" spans="1:11" x14ac:dyDescent="0.25">
      <c r="A2871" t="s">
        <v>3126</v>
      </c>
      <c r="B2871" t="s">
        <v>3127</v>
      </c>
      <c r="C2871" t="s">
        <v>3137</v>
      </c>
      <c r="D2871">
        <v>408</v>
      </c>
      <c r="E2871">
        <v>2009</v>
      </c>
      <c r="F2871"/>
      <c r="K2871">
        <v>0</v>
      </c>
    </row>
    <row r="2872" spans="1:11" x14ac:dyDescent="0.25">
      <c r="A2872" t="s">
        <v>3126</v>
      </c>
      <c r="B2872" t="s">
        <v>3127</v>
      </c>
      <c r="C2872" t="s">
        <v>3138</v>
      </c>
      <c r="D2872">
        <v>408</v>
      </c>
      <c r="E2872">
        <v>2010</v>
      </c>
      <c r="F2872"/>
      <c r="K2872">
        <v>0</v>
      </c>
    </row>
    <row r="2873" spans="1:11" x14ac:dyDescent="0.25">
      <c r="A2873" t="s">
        <v>3126</v>
      </c>
      <c r="B2873" t="s">
        <v>3127</v>
      </c>
      <c r="C2873" t="s">
        <v>3139</v>
      </c>
      <c r="D2873">
        <v>408</v>
      </c>
      <c r="E2873">
        <v>2011</v>
      </c>
      <c r="F2873"/>
      <c r="K2873">
        <v>0</v>
      </c>
    </row>
    <row r="2874" spans="1:11" x14ac:dyDescent="0.25">
      <c r="A2874" t="s">
        <v>3126</v>
      </c>
      <c r="B2874" t="s">
        <v>3127</v>
      </c>
      <c r="C2874" t="s">
        <v>3140</v>
      </c>
      <c r="D2874">
        <v>408</v>
      </c>
      <c r="E2874">
        <v>2012</v>
      </c>
      <c r="F2874"/>
      <c r="K2874">
        <v>0</v>
      </c>
    </row>
    <row r="2875" spans="1:11" x14ac:dyDescent="0.25">
      <c r="A2875" t="s">
        <v>3126</v>
      </c>
      <c r="B2875" t="s">
        <v>3127</v>
      </c>
      <c r="C2875" t="s">
        <v>3141</v>
      </c>
      <c r="D2875">
        <v>408</v>
      </c>
      <c r="E2875">
        <v>2013</v>
      </c>
      <c r="F2875"/>
    </row>
    <row r="2876" spans="1:11" x14ac:dyDescent="0.25">
      <c r="A2876" t="s">
        <v>3126</v>
      </c>
      <c r="B2876" t="s">
        <v>3127</v>
      </c>
      <c r="C2876" t="s">
        <v>3142</v>
      </c>
      <c r="D2876">
        <v>408</v>
      </c>
      <c r="E2876">
        <v>2014</v>
      </c>
      <c r="F2876"/>
    </row>
    <row r="2877" spans="1:11" x14ac:dyDescent="0.25">
      <c r="A2877" t="s">
        <v>3126</v>
      </c>
      <c r="B2877" t="s">
        <v>3127</v>
      </c>
      <c r="C2877" t="s">
        <v>3143</v>
      </c>
      <c r="D2877">
        <v>408</v>
      </c>
      <c r="E2877">
        <v>2015</v>
      </c>
      <c r="F2877"/>
      <c r="J2877">
        <v>95</v>
      </c>
    </row>
    <row r="2878" spans="1:11" x14ac:dyDescent="0.25">
      <c r="A2878" t="s">
        <v>3126</v>
      </c>
      <c r="B2878" t="s">
        <v>3127</v>
      </c>
      <c r="C2878" t="s">
        <v>3144</v>
      </c>
      <c r="D2878">
        <v>408</v>
      </c>
      <c r="E2878">
        <v>2016</v>
      </c>
      <c r="F2878"/>
      <c r="J2878">
        <v>95</v>
      </c>
    </row>
    <row r="2879" spans="1:11" x14ac:dyDescent="0.25">
      <c r="A2879" t="s">
        <v>3126</v>
      </c>
      <c r="B2879" t="s">
        <v>3127</v>
      </c>
      <c r="C2879" t="s">
        <v>3145</v>
      </c>
      <c r="D2879">
        <v>408</v>
      </c>
      <c r="E2879">
        <v>2017</v>
      </c>
      <c r="F2879">
        <v>251493</v>
      </c>
      <c r="J2879">
        <v>95</v>
      </c>
    </row>
    <row r="2880" spans="1:11" x14ac:dyDescent="0.25">
      <c r="A2880" t="s">
        <v>3126</v>
      </c>
      <c r="B2880" t="s">
        <v>3127</v>
      </c>
      <c r="C2880" t="s">
        <v>3146</v>
      </c>
      <c r="D2880">
        <v>408</v>
      </c>
      <c r="E2880">
        <v>2018</v>
      </c>
      <c r="F2880" s="1">
        <v>251493</v>
      </c>
    </row>
    <row r="2881" spans="1:11" x14ac:dyDescent="0.25">
      <c r="A2881" t="s">
        <v>3126</v>
      </c>
      <c r="B2881" t="s">
        <v>3127</v>
      </c>
      <c r="C2881" t="s">
        <v>3147</v>
      </c>
      <c r="D2881">
        <v>408</v>
      </c>
      <c r="E2881">
        <v>2019</v>
      </c>
      <c r="F2881">
        <v>792627887101</v>
      </c>
      <c r="G2881">
        <v>17.562656049890105</v>
      </c>
    </row>
    <row r="2882" spans="1:11" x14ac:dyDescent="0.25">
      <c r="A2882" t="s">
        <v>3148</v>
      </c>
      <c r="B2882" t="s">
        <v>3149</v>
      </c>
      <c r="C2882" t="s">
        <v>3150</v>
      </c>
      <c r="D2882">
        <v>410</v>
      </c>
      <c r="E2882">
        <v>2000</v>
      </c>
      <c r="F2882"/>
      <c r="J2882">
        <v>99</v>
      </c>
      <c r="K2882">
        <v>44.7</v>
      </c>
    </row>
    <row r="2883" spans="1:11" x14ac:dyDescent="0.25">
      <c r="A2883" t="s">
        <v>3148</v>
      </c>
      <c r="B2883" t="s">
        <v>3149</v>
      </c>
      <c r="C2883" t="s">
        <v>3151</v>
      </c>
      <c r="D2883">
        <v>410</v>
      </c>
      <c r="E2883">
        <v>2001</v>
      </c>
      <c r="F2883"/>
      <c r="J2883">
        <v>99</v>
      </c>
      <c r="K2883">
        <v>56.6</v>
      </c>
    </row>
    <row r="2884" spans="1:11" x14ac:dyDescent="0.25">
      <c r="A2884" t="s">
        <v>3148</v>
      </c>
      <c r="B2884" t="s">
        <v>3149</v>
      </c>
      <c r="C2884" t="s">
        <v>3152</v>
      </c>
      <c r="D2884">
        <v>410</v>
      </c>
      <c r="E2884">
        <v>2002</v>
      </c>
      <c r="F2884"/>
      <c r="J2884">
        <v>99</v>
      </c>
      <c r="K2884">
        <v>59.4</v>
      </c>
    </row>
    <row r="2885" spans="1:11" x14ac:dyDescent="0.25">
      <c r="A2885" t="s">
        <v>3148</v>
      </c>
      <c r="B2885" t="s">
        <v>3149</v>
      </c>
      <c r="C2885" t="s">
        <v>3153</v>
      </c>
      <c r="D2885">
        <v>410</v>
      </c>
      <c r="E2885">
        <v>2003</v>
      </c>
      <c r="F2885"/>
      <c r="J2885">
        <v>99</v>
      </c>
      <c r="K2885">
        <v>65.5</v>
      </c>
    </row>
    <row r="2886" spans="1:11" x14ac:dyDescent="0.25">
      <c r="A2886" t="s">
        <v>3148</v>
      </c>
      <c r="B2886" t="s">
        <v>3149</v>
      </c>
      <c r="C2886" t="s">
        <v>3154</v>
      </c>
      <c r="D2886">
        <v>410</v>
      </c>
      <c r="E2886">
        <v>2004</v>
      </c>
      <c r="F2886"/>
      <c r="J2886">
        <v>99</v>
      </c>
      <c r="K2886">
        <v>72.7</v>
      </c>
    </row>
    <row r="2887" spans="1:11" x14ac:dyDescent="0.25">
      <c r="A2887" t="s">
        <v>3148</v>
      </c>
      <c r="B2887" t="s">
        <v>3149</v>
      </c>
      <c r="C2887" t="s">
        <v>3155</v>
      </c>
      <c r="D2887">
        <v>410</v>
      </c>
      <c r="E2887">
        <v>2005</v>
      </c>
      <c r="F2887"/>
      <c r="J2887">
        <v>79.650000000000006</v>
      </c>
      <c r="K2887">
        <v>73.5</v>
      </c>
    </row>
    <row r="2888" spans="1:11" x14ac:dyDescent="0.25">
      <c r="A2888" t="s">
        <v>3148</v>
      </c>
      <c r="B2888" t="s">
        <v>3149</v>
      </c>
      <c r="C2888" t="s">
        <v>3156</v>
      </c>
      <c r="D2888">
        <v>410</v>
      </c>
      <c r="E2888">
        <v>2006</v>
      </c>
      <c r="F2888"/>
      <c r="J2888">
        <v>83.23</v>
      </c>
      <c r="K2888">
        <v>78.099999999999994</v>
      </c>
    </row>
    <row r="2889" spans="1:11" x14ac:dyDescent="0.25">
      <c r="A2889" t="s">
        <v>3148</v>
      </c>
      <c r="B2889" t="s">
        <v>3149</v>
      </c>
      <c r="C2889" t="s">
        <v>3157</v>
      </c>
      <c r="D2889">
        <v>410</v>
      </c>
      <c r="E2889">
        <v>2007</v>
      </c>
      <c r="F2889"/>
      <c r="J2889">
        <v>89.77</v>
      </c>
      <c r="K2889">
        <v>78.8</v>
      </c>
    </row>
    <row r="2890" spans="1:11" x14ac:dyDescent="0.25">
      <c r="A2890" t="s">
        <v>3148</v>
      </c>
      <c r="B2890" t="s">
        <v>3149</v>
      </c>
      <c r="C2890" t="s">
        <v>3158</v>
      </c>
      <c r="D2890">
        <v>410</v>
      </c>
      <c r="E2890">
        <v>2008</v>
      </c>
      <c r="F2890"/>
      <c r="J2890">
        <v>94.3</v>
      </c>
      <c r="K2890">
        <v>81</v>
      </c>
    </row>
    <row r="2891" spans="1:11" x14ac:dyDescent="0.25">
      <c r="A2891" t="s">
        <v>3148</v>
      </c>
      <c r="B2891" t="s">
        <v>3149</v>
      </c>
      <c r="C2891" t="s">
        <v>3159</v>
      </c>
      <c r="D2891">
        <v>410</v>
      </c>
      <c r="E2891">
        <v>2009</v>
      </c>
      <c r="F2891"/>
      <c r="J2891">
        <v>99.9</v>
      </c>
      <c r="K2891">
        <v>81.599999999999994</v>
      </c>
    </row>
    <row r="2892" spans="1:11" x14ac:dyDescent="0.25">
      <c r="A2892" t="s">
        <v>3148</v>
      </c>
      <c r="B2892" t="s">
        <v>3149</v>
      </c>
      <c r="C2892" t="s">
        <v>3160</v>
      </c>
      <c r="D2892">
        <v>410</v>
      </c>
      <c r="E2892">
        <v>2010</v>
      </c>
      <c r="F2892"/>
      <c r="J2892">
        <v>99.9</v>
      </c>
      <c r="K2892">
        <v>83.7</v>
      </c>
    </row>
    <row r="2893" spans="1:11" x14ac:dyDescent="0.25">
      <c r="A2893" t="s">
        <v>3148</v>
      </c>
      <c r="B2893" t="s">
        <v>3149</v>
      </c>
      <c r="C2893" t="s">
        <v>3161</v>
      </c>
      <c r="D2893">
        <v>410</v>
      </c>
      <c r="E2893">
        <v>2011</v>
      </c>
      <c r="F2893"/>
      <c r="J2893">
        <v>99.9</v>
      </c>
      <c r="K2893">
        <v>83.76</v>
      </c>
    </row>
    <row r="2894" spans="1:11" x14ac:dyDescent="0.25">
      <c r="A2894" t="s">
        <v>3148</v>
      </c>
      <c r="B2894" t="s">
        <v>3149</v>
      </c>
      <c r="C2894" t="s">
        <v>3162</v>
      </c>
      <c r="D2894">
        <v>410</v>
      </c>
      <c r="E2894">
        <v>2012</v>
      </c>
      <c r="F2894"/>
      <c r="J2894">
        <v>99.9</v>
      </c>
      <c r="K2894">
        <v>84.07</v>
      </c>
    </row>
    <row r="2895" spans="1:11" x14ac:dyDescent="0.25">
      <c r="A2895" t="s">
        <v>3148</v>
      </c>
      <c r="B2895" t="s">
        <v>3149</v>
      </c>
      <c r="C2895" t="s">
        <v>3163</v>
      </c>
      <c r="D2895">
        <v>410</v>
      </c>
      <c r="E2895">
        <v>2013</v>
      </c>
      <c r="F2895"/>
      <c r="J2895">
        <v>99.9</v>
      </c>
      <c r="K2895">
        <v>84.77</v>
      </c>
    </row>
    <row r="2896" spans="1:11" x14ac:dyDescent="0.25">
      <c r="A2896" t="s">
        <v>3148</v>
      </c>
      <c r="B2896" t="s">
        <v>3149</v>
      </c>
      <c r="C2896" t="s">
        <v>3164</v>
      </c>
      <c r="D2896">
        <v>410</v>
      </c>
      <c r="E2896">
        <v>2014</v>
      </c>
      <c r="F2896"/>
      <c r="J2896">
        <v>99.9</v>
      </c>
      <c r="K2896">
        <v>87.56</v>
      </c>
    </row>
    <row r="2897" spans="1:11" x14ac:dyDescent="0.25">
      <c r="A2897" t="s">
        <v>3148</v>
      </c>
      <c r="B2897" t="s">
        <v>3149</v>
      </c>
      <c r="C2897" t="s">
        <v>3165</v>
      </c>
      <c r="D2897">
        <v>410</v>
      </c>
      <c r="E2897">
        <v>2015</v>
      </c>
      <c r="F2897"/>
      <c r="J2897">
        <v>99.9</v>
      </c>
      <c r="K2897">
        <v>89.9</v>
      </c>
    </row>
    <row r="2898" spans="1:11" x14ac:dyDescent="0.25">
      <c r="A2898" t="s">
        <v>3148</v>
      </c>
      <c r="B2898" t="s">
        <v>3149</v>
      </c>
      <c r="C2898" t="s">
        <v>3166</v>
      </c>
      <c r="D2898">
        <v>410</v>
      </c>
      <c r="E2898">
        <v>2016</v>
      </c>
      <c r="F2898"/>
      <c r="J2898">
        <v>99.9</v>
      </c>
      <c r="K2898">
        <v>92.84</v>
      </c>
    </row>
    <row r="2899" spans="1:11" x14ac:dyDescent="0.25">
      <c r="A2899" t="s">
        <v>3148</v>
      </c>
      <c r="B2899" t="s">
        <v>3149</v>
      </c>
      <c r="C2899" t="s">
        <v>3167</v>
      </c>
      <c r="D2899">
        <v>410</v>
      </c>
      <c r="E2899">
        <v>2017</v>
      </c>
      <c r="F2899">
        <v>11511801211</v>
      </c>
      <c r="J2899">
        <v>99.9</v>
      </c>
      <c r="K2899">
        <v>95.07</v>
      </c>
    </row>
    <row r="2900" spans="1:11" x14ac:dyDescent="0.25">
      <c r="A2900" t="s">
        <v>3148</v>
      </c>
      <c r="B2900" t="s">
        <v>3149</v>
      </c>
      <c r="C2900" t="s">
        <v>3168</v>
      </c>
      <c r="D2900">
        <v>410</v>
      </c>
      <c r="E2900">
        <v>2018</v>
      </c>
      <c r="F2900" s="1">
        <v>209297096683</v>
      </c>
      <c r="J2900">
        <v>99.9</v>
      </c>
      <c r="K2900">
        <v>96.02</v>
      </c>
    </row>
    <row r="2901" spans="1:11" x14ac:dyDescent="0.25">
      <c r="A2901" t="s">
        <v>3148</v>
      </c>
      <c r="B2901" t="s">
        <v>3149</v>
      </c>
      <c r="C2901" t="s">
        <v>3169</v>
      </c>
      <c r="D2901">
        <v>410</v>
      </c>
      <c r="E2901">
        <v>2019</v>
      </c>
      <c r="F2901">
        <v>133225978230</v>
      </c>
      <c r="G2901">
        <v>74.71410295569234</v>
      </c>
      <c r="J2901">
        <v>99.9</v>
      </c>
      <c r="K2901">
        <v>96.16</v>
      </c>
    </row>
    <row r="2902" spans="1:11" x14ac:dyDescent="0.25">
      <c r="A2902" t="s">
        <v>3170</v>
      </c>
      <c r="B2902" t="s">
        <v>3171</v>
      </c>
      <c r="C2902" t="s">
        <v>3172</v>
      </c>
      <c r="D2902">
        <v>414</v>
      </c>
      <c r="E2902">
        <v>2000</v>
      </c>
      <c r="F2902"/>
      <c r="J2902">
        <v>100</v>
      </c>
      <c r="K2902">
        <v>6.73</v>
      </c>
    </row>
    <row r="2903" spans="1:11" x14ac:dyDescent="0.25">
      <c r="A2903" t="s">
        <v>3170</v>
      </c>
      <c r="B2903" t="s">
        <v>3171</v>
      </c>
      <c r="C2903" t="s">
        <v>3173</v>
      </c>
      <c r="D2903">
        <v>414</v>
      </c>
      <c r="E2903">
        <v>2001</v>
      </c>
      <c r="F2903"/>
      <c r="J2903">
        <v>100</v>
      </c>
      <c r="K2903">
        <v>8.5500000000000007</v>
      </c>
    </row>
    <row r="2904" spans="1:11" x14ac:dyDescent="0.25">
      <c r="A2904" t="s">
        <v>3170</v>
      </c>
      <c r="B2904" t="s">
        <v>3171</v>
      </c>
      <c r="C2904" t="s">
        <v>3174</v>
      </c>
      <c r="D2904">
        <v>414</v>
      </c>
      <c r="E2904">
        <v>2002</v>
      </c>
      <c r="F2904"/>
      <c r="J2904">
        <v>100</v>
      </c>
      <c r="K2904">
        <v>10.25</v>
      </c>
    </row>
    <row r="2905" spans="1:11" x14ac:dyDescent="0.25">
      <c r="A2905" t="s">
        <v>3170</v>
      </c>
      <c r="B2905" t="s">
        <v>3171</v>
      </c>
      <c r="C2905" t="s">
        <v>3175</v>
      </c>
      <c r="D2905">
        <v>414</v>
      </c>
      <c r="E2905">
        <v>2003</v>
      </c>
      <c r="F2905"/>
      <c r="J2905">
        <v>100</v>
      </c>
      <c r="K2905">
        <v>22.4</v>
      </c>
    </row>
    <row r="2906" spans="1:11" x14ac:dyDescent="0.25">
      <c r="A2906" t="s">
        <v>3170</v>
      </c>
      <c r="B2906" t="s">
        <v>3171</v>
      </c>
      <c r="C2906" t="s">
        <v>3176</v>
      </c>
      <c r="D2906">
        <v>414</v>
      </c>
      <c r="E2906">
        <v>2004</v>
      </c>
      <c r="F2906"/>
      <c r="J2906">
        <v>100</v>
      </c>
      <c r="K2906">
        <v>22.93</v>
      </c>
    </row>
    <row r="2907" spans="1:11" x14ac:dyDescent="0.25">
      <c r="A2907" t="s">
        <v>3170</v>
      </c>
      <c r="B2907" t="s">
        <v>3171</v>
      </c>
      <c r="C2907" t="s">
        <v>3177</v>
      </c>
      <c r="D2907">
        <v>414</v>
      </c>
      <c r="E2907">
        <v>2005</v>
      </c>
      <c r="F2907"/>
      <c r="J2907">
        <v>100</v>
      </c>
      <c r="K2907">
        <v>25.93</v>
      </c>
    </row>
    <row r="2908" spans="1:11" x14ac:dyDescent="0.25">
      <c r="A2908" t="s">
        <v>3170</v>
      </c>
      <c r="B2908" t="s">
        <v>3171</v>
      </c>
      <c r="C2908" t="s">
        <v>3178</v>
      </c>
      <c r="D2908">
        <v>414</v>
      </c>
      <c r="E2908">
        <v>2006</v>
      </c>
      <c r="F2908"/>
      <c r="J2908">
        <v>100</v>
      </c>
      <c r="K2908">
        <v>28.79</v>
      </c>
    </row>
    <row r="2909" spans="1:11" x14ac:dyDescent="0.25">
      <c r="A2909" t="s">
        <v>3170</v>
      </c>
      <c r="B2909" t="s">
        <v>3171</v>
      </c>
      <c r="C2909" t="s">
        <v>3179</v>
      </c>
      <c r="D2909">
        <v>414</v>
      </c>
      <c r="E2909">
        <v>2007</v>
      </c>
      <c r="F2909"/>
      <c r="J2909">
        <v>100</v>
      </c>
      <c r="K2909">
        <v>34.799999999999997</v>
      </c>
    </row>
    <row r="2910" spans="1:11" x14ac:dyDescent="0.25">
      <c r="A2910" t="s">
        <v>3170</v>
      </c>
      <c r="B2910" t="s">
        <v>3171</v>
      </c>
      <c r="C2910" t="s">
        <v>3180</v>
      </c>
      <c r="D2910">
        <v>414</v>
      </c>
      <c r="E2910">
        <v>2008</v>
      </c>
      <c r="F2910"/>
      <c r="J2910">
        <v>100</v>
      </c>
      <c r="K2910">
        <v>42</v>
      </c>
    </row>
    <row r="2911" spans="1:11" x14ac:dyDescent="0.25">
      <c r="A2911" t="s">
        <v>3170</v>
      </c>
      <c r="B2911" t="s">
        <v>3171</v>
      </c>
      <c r="C2911" t="s">
        <v>3181</v>
      </c>
      <c r="D2911">
        <v>414</v>
      </c>
      <c r="E2911">
        <v>2009</v>
      </c>
      <c r="F2911"/>
      <c r="J2911">
        <v>100</v>
      </c>
      <c r="K2911">
        <v>50.8</v>
      </c>
    </row>
    <row r="2912" spans="1:11" x14ac:dyDescent="0.25">
      <c r="A2912" t="s">
        <v>3170</v>
      </c>
      <c r="B2912" t="s">
        <v>3171</v>
      </c>
      <c r="C2912" t="s">
        <v>3182</v>
      </c>
      <c r="D2912">
        <v>414</v>
      </c>
      <c r="E2912">
        <v>2010</v>
      </c>
      <c r="F2912"/>
      <c r="J2912">
        <v>100</v>
      </c>
      <c r="K2912">
        <v>61.4</v>
      </c>
    </row>
    <row r="2913" spans="1:11" x14ac:dyDescent="0.25">
      <c r="A2913" t="s">
        <v>3170</v>
      </c>
      <c r="B2913" t="s">
        <v>3171</v>
      </c>
      <c r="C2913" t="s">
        <v>3183</v>
      </c>
      <c r="D2913">
        <v>414</v>
      </c>
      <c r="E2913">
        <v>2011</v>
      </c>
      <c r="F2913"/>
      <c r="K2913">
        <v>65.77</v>
      </c>
    </row>
    <row r="2914" spans="1:11" x14ac:dyDescent="0.25">
      <c r="A2914" t="s">
        <v>3170</v>
      </c>
      <c r="B2914" t="s">
        <v>3171</v>
      </c>
      <c r="C2914" t="s">
        <v>3184</v>
      </c>
      <c r="D2914">
        <v>414</v>
      </c>
      <c r="E2914">
        <v>2012</v>
      </c>
      <c r="F2914"/>
      <c r="K2914">
        <v>70.45</v>
      </c>
    </row>
    <row r="2915" spans="1:11" x14ac:dyDescent="0.25">
      <c r="A2915" t="s">
        <v>3170</v>
      </c>
      <c r="B2915" t="s">
        <v>3171</v>
      </c>
      <c r="C2915" t="s">
        <v>3185</v>
      </c>
      <c r="D2915">
        <v>414</v>
      </c>
      <c r="E2915">
        <v>2013</v>
      </c>
      <c r="F2915"/>
      <c r="K2915">
        <v>75.459999999999994</v>
      </c>
    </row>
    <row r="2916" spans="1:11" x14ac:dyDescent="0.25">
      <c r="A2916" t="s">
        <v>3170</v>
      </c>
      <c r="B2916" t="s">
        <v>3171</v>
      </c>
      <c r="C2916" t="s">
        <v>3186</v>
      </c>
      <c r="D2916">
        <v>414</v>
      </c>
      <c r="E2916">
        <v>2014</v>
      </c>
      <c r="F2916"/>
      <c r="K2916">
        <v>78.7</v>
      </c>
    </row>
    <row r="2917" spans="1:11" x14ac:dyDescent="0.25">
      <c r="A2917" t="s">
        <v>3170</v>
      </c>
      <c r="B2917" t="s">
        <v>3171</v>
      </c>
      <c r="C2917" t="s">
        <v>3187</v>
      </c>
      <c r="D2917">
        <v>414</v>
      </c>
      <c r="E2917">
        <v>2015</v>
      </c>
      <c r="F2917"/>
      <c r="J2917">
        <v>99.06</v>
      </c>
      <c r="K2917">
        <v>72</v>
      </c>
    </row>
    <row r="2918" spans="1:11" x14ac:dyDescent="0.25">
      <c r="A2918" t="s">
        <v>3170</v>
      </c>
      <c r="B2918" t="s">
        <v>3171</v>
      </c>
      <c r="C2918" t="s">
        <v>3188</v>
      </c>
      <c r="D2918">
        <v>414</v>
      </c>
      <c r="E2918">
        <v>2016</v>
      </c>
      <c r="F2918"/>
      <c r="J2918">
        <v>100</v>
      </c>
      <c r="K2918">
        <v>78.37</v>
      </c>
    </row>
    <row r="2919" spans="1:11" x14ac:dyDescent="0.25">
      <c r="A2919" t="s">
        <v>3170</v>
      </c>
      <c r="B2919" t="s">
        <v>3171</v>
      </c>
      <c r="C2919" t="s">
        <v>3189</v>
      </c>
      <c r="D2919">
        <v>414</v>
      </c>
      <c r="E2919">
        <v>2017</v>
      </c>
      <c r="F2919">
        <v>309864884</v>
      </c>
      <c r="J2919">
        <v>100</v>
      </c>
      <c r="K2919">
        <v>98</v>
      </c>
    </row>
    <row r="2920" spans="1:11" x14ac:dyDescent="0.25">
      <c r="A2920" t="s">
        <v>3170</v>
      </c>
      <c r="B2920" t="s">
        <v>3171</v>
      </c>
      <c r="C2920" t="s">
        <v>3190</v>
      </c>
      <c r="D2920">
        <v>414</v>
      </c>
      <c r="E2920">
        <v>2018</v>
      </c>
      <c r="F2920" s="1">
        <v>19451374068</v>
      </c>
      <c r="J2920">
        <v>100</v>
      </c>
      <c r="K2920">
        <v>99.6</v>
      </c>
    </row>
    <row r="2921" spans="1:11" x14ac:dyDescent="0.25">
      <c r="A2921" t="s">
        <v>3170</v>
      </c>
      <c r="B2921" t="s">
        <v>3171</v>
      </c>
      <c r="C2921" t="s">
        <v>3191</v>
      </c>
      <c r="D2921">
        <v>414</v>
      </c>
      <c r="E2921">
        <v>2019</v>
      </c>
      <c r="F2921">
        <v>24193049349</v>
      </c>
      <c r="G2921">
        <v>39.020000000000003</v>
      </c>
      <c r="J2921">
        <v>100</v>
      </c>
      <c r="K2921">
        <v>99.54</v>
      </c>
    </row>
    <row r="2922" spans="1:11" x14ac:dyDescent="0.25">
      <c r="A2922" t="s">
        <v>3192</v>
      </c>
      <c r="B2922" t="s">
        <v>3193</v>
      </c>
      <c r="C2922" t="s">
        <v>3194</v>
      </c>
      <c r="D2922">
        <v>417</v>
      </c>
      <c r="E2922">
        <v>2000</v>
      </c>
      <c r="F2922"/>
      <c r="K2922">
        <v>1.04</v>
      </c>
    </row>
    <row r="2923" spans="1:11" x14ac:dyDescent="0.25">
      <c r="A2923" t="s">
        <v>3192</v>
      </c>
      <c r="B2923" t="s">
        <v>3193</v>
      </c>
      <c r="C2923" t="s">
        <v>3195</v>
      </c>
      <c r="D2923">
        <v>417</v>
      </c>
      <c r="E2923">
        <v>2001</v>
      </c>
      <c r="F2923"/>
      <c r="K2923">
        <v>3</v>
      </c>
    </row>
    <row r="2924" spans="1:11" x14ac:dyDescent="0.25">
      <c r="A2924" t="s">
        <v>3192</v>
      </c>
      <c r="B2924" t="s">
        <v>3193</v>
      </c>
      <c r="C2924" t="s">
        <v>3196</v>
      </c>
      <c r="D2924">
        <v>417</v>
      </c>
      <c r="E2924">
        <v>2002</v>
      </c>
      <c r="F2924"/>
      <c r="K2924">
        <v>3</v>
      </c>
    </row>
    <row r="2925" spans="1:11" x14ac:dyDescent="0.25">
      <c r="A2925" t="s">
        <v>3192</v>
      </c>
      <c r="B2925" t="s">
        <v>3193</v>
      </c>
      <c r="C2925" t="s">
        <v>3197</v>
      </c>
      <c r="D2925">
        <v>417</v>
      </c>
      <c r="E2925">
        <v>2003</v>
      </c>
      <c r="F2925"/>
      <c r="K2925">
        <v>3.91</v>
      </c>
    </row>
    <row r="2926" spans="1:11" x14ac:dyDescent="0.25">
      <c r="A2926" t="s">
        <v>3192</v>
      </c>
      <c r="B2926" t="s">
        <v>3193</v>
      </c>
      <c r="C2926" t="s">
        <v>3198</v>
      </c>
      <c r="D2926">
        <v>417</v>
      </c>
      <c r="E2926">
        <v>2004</v>
      </c>
      <c r="F2926"/>
      <c r="J2926">
        <v>5.2</v>
      </c>
      <c r="K2926">
        <v>5.09</v>
      </c>
    </row>
    <row r="2927" spans="1:11" x14ac:dyDescent="0.25">
      <c r="A2927" t="s">
        <v>3192</v>
      </c>
      <c r="B2927" t="s">
        <v>3193</v>
      </c>
      <c r="C2927" t="s">
        <v>3199</v>
      </c>
      <c r="D2927">
        <v>417</v>
      </c>
      <c r="E2927">
        <v>2005</v>
      </c>
      <c r="F2927"/>
      <c r="K2927">
        <v>10.53</v>
      </c>
    </row>
    <row r="2928" spans="1:11" x14ac:dyDescent="0.25">
      <c r="A2928" t="s">
        <v>3192</v>
      </c>
      <c r="B2928" t="s">
        <v>3193</v>
      </c>
      <c r="C2928" t="s">
        <v>3200</v>
      </c>
      <c r="D2928">
        <v>417</v>
      </c>
      <c r="E2928">
        <v>2006</v>
      </c>
      <c r="F2928"/>
      <c r="H2928">
        <v>78.400000000000006</v>
      </c>
      <c r="J2928">
        <v>24.3</v>
      </c>
      <c r="K2928">
        <v>12.31</v>
      </c>
    </row>
    <row r="2929" spans="1:11" x14ac:dyDescent="0.25">
      <c r="A2929" t="s">
        <v>3192</v>
      </c>
      <c r="B2929" t="s">
        <v>3193</v>
      </c>
      <c r="C2929" t="s">
        <v>3201</v>
      </c>
      <c r="D2929">
        <v>417</v>
      </c>
      <c r="E2929">
        <v>2007</v>
      </c>
      <c r="F2929"/>
      <c r="J2929">
        <v>41.5</v>
      </c>
      <c r="K2929">
        <v>14.03</v>
      </c>
    </row>
    <row r="2930" spans="1:11" x14ac:dyDescent="0.25">
      <c r="A2930" t="s">
        <v>3192</v>
      </c>
      <c r="B2930" t="s">
        <v>3193</v>
      </c>
      <c r="C2930" t="s">
        <v>3202</v>
      </c>
      <c r="D2930">
        <v>417</v>
      </c>
      <c r="E2930">
        <v>2008</v>
      </c>
      <c r="F2930"/>
      <c r="J2930">
        <v>64.33</v>
      </c>
    </row>
    <row r="2931" spans="1:11" x14ac:dyDescent="0.25">
      <c r="A2931" t="s">
        <v>3192</v>
      </c>
      <c r="B2931" t="s">
        <v>3193</v>
      </c>
      <c r="C2931" t="s">
        <v>3203</v>
      </c>
      <c r="D2931">
        <v>417</v>
      </c>
      <c r="E2931">
        <v>2009</v>
      </c>
      <c r="F2931"/>
      <c r="J2931">
        <v>82.8</v>
      </c>
      <c r="K2931">
        <v>16</v>
      </c>
    </row>
    <row r="2932" spans="1:11" x14ac:dyDescent="0.25">
      <c r="A2932" t="s">
        <v>3192</v>
      </c>
      <c r="B2932" t="s">
        <v>3193</v>
      </c>
      <c r="C2932" t="s">
        <v>3204</v>
      </c>
      <c r="D2932">
        <v>417</v>
      </c>
      <c r="E2932">
        <v>2010</v>
      </c>
      <c r="F2932"/>
      <c r="J2932">
        <v>96</v>
      </c>
      <c r="K2932">
        <v>16.3</v>
      </c>
    </row>
    <row r="2933" spans="1:11" x14ac:dyDescent="0.25">
      <c r="A2933" t="s">
        <v>3192</v>
      </c>
      <c r="B2933" t="s">
        <v>3193</v>
      </c>
      <c r="C2933" t="s">
        <v>3205</v>
      </c>
      <c r="D2933">
        <v>417</v>
      </c>
      <c r="E2933">
        <v>2011</v>
      </c>
      <c r="F2933"/>
      <c r="J2933">
        <v>97</v>
      </c>
      <c r="K2933">
        <v>17.5</v>
      </c>
    </row>
    <row r="2934" spans="1:11" x14ac:dyDescent="0.25">
      <c r="A2934" t="s">
        <v>3192</v>
      </c>
      <c r="B2934" t="s">
        <v>3193</v>
      </c>
      <c r="C2934" t="s">
        <v>3206</v>
      </c>
      <c r="D2934">
        <v>417</v>
      </c>
      <c r="E2934">
        <v>2012</v>
      </c>
      <c r="F2934"/>
      <c r="H2934">
        <v>88.2</v>
      </c>
      <c r="J2934">
        <v>97.5</v>
      </c>
      <c r="K2934">
        <v>19.8</v>
      </c>
    </row>
    <row r="2935" spans="1:11" x14ac:dyDescent="0.25">
      <c r="A2935" t="s">
        <v>3192</v>
      </c>
      <c r="B2935" t="s">
        <v>3193</v>
      </c>
      <c r="C2935" t="s">
        <v>3207</v>
      </c>
      <c r="D2935">
        <v>417</v>
      </c>
      <c r="E2935">
        <v>2013</v>
      </c>
      <c r="F2935"/>
      <c r="J2935">
        <v>97.6</v>
      </c>
      <c r="K2935">
        <v>23</v>
      </c>
    </row>
    <row r="2936" spans="1:11" x14ac:dyDescent="0.25">
      <c r="A2936" t="s">
        <v>3192</v>
      </c>
      <c r="B2936" t="s">
        <v>3193</v>
      </c>
      <c r="C2936" t="s">
        <v>3208</v>
      </c>
      <c r="D2936">
        <v>417</v>
      </c>
      <c r="E2936">
        <v>2014</v>
      </c>
      <c r="F2936"/>
      <c r="H2936">
        <v>83.6</v>
      </c>
      <c r="J2936">
        <v>97.7</v>
      </c>
      <c r="K2936">
        <v>28.3</v>
      </c>
    </row>
    <row r="2937" spans="1:11" x14ac:dyDescent="0.25">
      <c r="A2937" t="s">
        <v>3192</v>
      </c>
      <c r="B2937" t="s">
        <v>3193</v>
      </c>
      <c r="C2937" t="s">
        <v>3209</v>
      </c>
      <c r="D2937">
        <v>417</v>
      </c>
      <c r="E2937">
        <v>2015</v>
      </c>
      <c r="F2937"/>
      <c r="J2937">
        <v>97.8</v>
      </c>
      <c r="K2937">
        <v>30.25</v>
      </c>
    </row>
    <row r="2938" spans="1:11" x14ac:dyDescent="0.25">
      <c r="A2938" t="s">
        <v>3192</v>
      </c>
      <c r="B2938" t="s">
        <v>3193</v>
      </c>
      <c r="C2938" t="s">
        <v>3210</v>
      </c>
      <c r="D2938">
        <v>417</v>
      </c>
      <c r="E2938">
        <v>2016</v>
      </c>
      <c r="F2938"/>
      <c r="I2938">
        <v>9.6999999999999993</v>
      </c>
      <c r="J2938">
        <v>99</v>
      </c>
      <c r="K2938">
        <v>37</v>
      </c>
    </row>
    <row r="2939" spans="1:11" x14ac:dyDescent="0.25">
      <c r="A2939" t="s">
        <v>3192</v>
      </c>
      <c r="B2939" t="s">
        <v>3193</v>
      </c>
      <c r="C2939" t="s">
        <v>3211</v>
      </c>
      <c r="D2939">
        <v>417</v>
      </c>
      <c r="E2939">
        <v>2017</v>
      </c>
      <c r="F2939">
        <v>21650</v>
      </c>
      <c r="J2939">
        <v>99.05</v>
      </c>
      <c r="K2939">
        <v>38.200000000000003</v>
      </c>
    </row>
    <row r="2940" spans="1:11" x14ac:dyDescent="0.25">
      <c r="A2940" t="s">
        <v>3192</v>
      </c>
      <c r="B2940" t="s">
        <v>3193</v>
      </c>
      <c r="C2940" t="s">
        <v>3212</v>
      </c>
      <c r="D2940">
        <v>417</v>
      </c>
      <c r="E2940">
        <v>2018</v>
      </c>
      <c r="H2940">
        <v>88.7</v>
      </c>
      <c r="I2940">
        <v>9.6999999999999993</v>
      </c>
      <c r="J2940">
        <v>99.2</v>
      </c>
    </row>
    <row r="2941" spans="1:11" x14ac:dyDescent="0.25">
      <c r="A2941" t="s">
        <v>3192</v>
      </c>
      <c r="B2941" t="s">
        <v>3193</v>
      </c>
      <c r="C2941" t="s">
        <v>3213</v>
      </c>
      <c r="D2941">
        <v>417</v>
      </c>
      <c r="E2941">
        <v>2019</v>
      </c>
      <c r="F2941">
        <v>9118458837</v>
      </c>
      <c r="J2941">
        <v>99.3</v>
      </c>
    </row>
    <row r="2942" spans="1:11" x14ac:dyDescent="0.25">
      <c r="A2942" t="s">
        <v>3214</v>
      </c>
      <c r="B2942" t="s">
        <v>3215</v>
      </c>
      <c r="C2942" t="s">
        <v>3216</v>
      </c>
      <c r="D2942">
        <v>418</v>
      </c>
      <c r="E2942">
        <v>2000</v>
      </c>
      <c r="F2942"/>
      <c r="K2942">
        <v>0.11</v>
      </c>
    </row>
    <row r="2943" spans="1:11" x14ac:dyDescent="0.25">
      <c r="A2943" t="s">
        <v>3214</v>
      </c>
      <c r="B2943" t="s">
        <v>3215</v>
      </c>
      <c r="C2943" t="s">
        <v>3217</v>
      </c>
      <c r="D2943">
        <v>418</v>
      </c>
      <c r="E2943">
        <v>2001</v>
      </c>
      <c r="F2943"/>
      <c r="K2943">
        <v>0.18</v>
      </c>
    </row>
    <row r="2944" spans="1:11" x14ac:dyDescent="0.25">
      <c r="A2944" t="s">
        <v>3214</v>
      </c>
      <c r="B2944" t="s">
        <v>3215</v>
      </c>
      <c r="C2944" t="s">
        <v>3218</v>
      </c>
      <c r="D2944">
        <v>418</v>
      </c>
      <c r="E2944">
        <v>2002</v>
      </c>
      <c r="F2944"/>
      <c r="K2944">
        <v>0.27</v>
      </c>
    </row>
    <row r="2945" spans="1:11" x14ac:dyDescent="0.25">
      <c r="A2945" t="s">
        <v>3214</v>
      </c>
      <c r="B2945" t="s">
        <v>3215</v>
      </c>
      <c r="C2945" t="s">
        <v>3219</v>
      </c>
      <c r="D2945">
        <v>418</v>
      </c>
      <c r="E2945">
        <v>2003</v>
      </c>
      <c r="F2945"/>
      <c r="K2945">
        <v>0.33</v>
      </c>
    </row>
    <row r="2946" spans="1:11" x14ac:dyDescent="0.25">
      <c r="A2946" t="s">
        <v>3214</v>
      </c>
      <c r="B2946" t="s">
        <v>3215</v>
      </c>
      <c r="C2946" t="s">
        <v>3220</v>
      </c>
      <c r="D2946">
        <v>418</v>
      </c>
      <c r="E2946">
        <v>2004</v>
      </c>
      <c r="F2946"/>
      <c r="K2946">
        <v>0.36</v>
      </c>
    </row>
    <row r="2947" spans="1:11" x14ac:dyDescent="0.25">
      <c r="A2947" t="s">
        <v>3214</v>
      </c>
      <c r="B2947" t="s">
        <v>3215</v>
      </c>
      <c r="C2947" t="s">
        <v>3221</v>
      </c>
      <c r="D2947">
        <v>418</v>
      </c>
      <c r="E2947">
        <v>2005</v>
      </c>
      <c r="F2947"/>
      <c r="I2947">
        <v>79.3</v>
      </c>
      <c r="J2947">
        <v>55</v>
      </c>
      <c r="K2947">
        <v>0.85</v>
      </c>
    </row>
    <row r="2948" spans="1:11" x14ac:dyDescent="0.25">
      <c r="A2948" t="s">
        <v>3214</v>
      </c>
      <c r="B2948" t="s">
        <v>3215</v>
      </c>
      <c r="C2948" t="s">
        <v>3222</v>
      </c>
      <c r="D2948">
        <v>418</v>
      </c>
      <c r="E2948">
        <v>2006</v>
      </c>
      <c r="F2948"/>
      <c r="H2948">
        <v>73.2</v>
      </c>
      <c r="K2948">
        <v>1.17</v>
      </c>
    </row>
    <row r="2949" spans="1:11" x14ac:dyDescent="0.25">
      <c r="A2949" t="s">
        <v>3214</v>
      </c>
      <c r="B2949" t="s">
        <v>3215</v>
      </c>
      <c r="C2949" t="s">
        <v>3223</v>
      </c>
      <c r="D2949">
        <v>418</v>
      </c>
      <c r="E2949">
        <v>2007</v>
      </c>
      <c r="F2949"/>
      <c r="J2949">
        <v>65</v>
      </c>
      <c r="K2949">
        <v>1.64</v>
      </c>
    </row>
    <row r="2950" spans="1:11" x14ac:dyDescent="0.25">
      <c r="A2950" t="s">
        <v>3214</v>
      </c>
      <c r="B2950" t="s">
        <v>3215</v>
      </c>
      <c r="C2950" t="s">
        <v>3224</v>
      </c>
      <c r="D2950">
        <v>418</v>
      </c>
      <c r="E2950">
        <v>2008</v>
      </c>
      <c r="F2950"/>
      <c r="J2950">
        <v>70</v>
      </c>
      <c r="K2950">
        <v>3.55</v>
      </c>
    </row>
    <row r="2951" spans="1:11" x14ac:dyDescent="0.25">
      <c r="A2951" t="s">
        <v>3214</v>
      </c>
      <c r="B2951" t="s">
        <v>3215</v>
      </c>
      <c r="C2951" t="s">
        <v>3225</v>
      </c>
      <c r="D2951">
        <v>418</v>
      </c>
      <c r="E2951">
        <v>2009</v>
      </c>
      <c r="F2951"/>
      <c r="J2951">
        <v>80</v>
      </c>
      <c r="K2951">
        <v>6</v>
      </c>
    </row>
    <row r="2952" spans="1:11" x14ac:dyDescent="0.25">
      <c r="A2952" t="s">
        <v>3214</v>
      </c>
      <c r="B2952" t="s">
        <v>3215</v>
      </c>
      <c r="C2952" t="s">
        <v>3226</v>
      </c>
      <c r="D2952">
        <v>418</v>
      </c>
      <c r="E2952">
        <v>2010</v>
      </c>
      <c r="F2952"/>
      <c r="J2952">
        <v>59</v>
      </c>
      <c r="K2952">
        <v>7</v>
      </c>
    </row>
    <row r="2953" spans="1:11" x14ac:dyDescent="0.25">
      <c r="A2953" t="s">
        <v>3214</v>
      </c>
      <c r="B2953" t="s">
        <v>3215</v>
      </c>
      <c r="C2953" t="s">
        <v>3227</v>
      </c>
      <c r="D2953">
        <v>418</v>
      </c>
      <c r="E2953">
        <v>2011</v>
      </c>
      <c r="F2953"/>
      <c r="H2953">
        <v>80</v>
      </c>
      <c r="J2953">
        <v>64</v>
      </c>
      <c r="K2953">
        <v>9</v>
      </c>
    </row>
    <row r="2954" spans="1:11" x14ac:dyDescent="0.25">
      <c r="A2954" t="s">
        <v>3214</v>
      </c>
      <c r="B2954" t="s">
        <v>3215</v>
      </c>
      <c r="C2954" t="s">
        <v>3228</v>
      </c>
      <c r="D2954">
        <v>418</v>
      </c>
      <c r="E2954">
        <v>2012</v>
      </c>
      <c r="F2954"/>
      <c r="J2954">
        <v>72</v>
      </c>
      <c r="K2954">
        <v>10.75</v>
      </c>
    </row>
    <row r="2955" spans="1:11" x14ac:dyDescent="0.25">
      <c r="A2955" t="s">
        <v>3214</v>
      </c>
      <c r="B2955" t="s">
        <v>3215</v>
      </c>
      <c r="C2955" t="s">
        <v>3229</v>
      </c>
      <c r="D2955">
        <v>418</v>
      </c>
      <c r="E2955">
        <v>2013</v>
      </c>
      <c r="F2955"/>
      <c r="J2955">
        <v>96</v>
      </c>
      <c r="K2955">
        <v>12.5</v>
      </c>
    </row>
    <row r="2956" spans="1:11" x14ac:dyDescent="0.25">
      <c r="A2956" t="s">
        <v>3214</v>
      </c>
      <c r="B2956" t="s">
        <v>3215</v>
      </c>
      <c r="C2956" t="s">
        <v>3230</v>
      </c>
      <c r="D2956">
        <v>418</v>
      </c>
      <c r="E2956">
        <v>2014</v>
      </c>
      <c r="F2956"/>
      <c r="I2956">
        <v>31.4</v>
      </c>
      <c r="J2956">
        <v>96</v>
      </c>
      <c r="K2956">
        <v>14.26</v>
      </c>
    </row>
    <row r="2957" spans="1:11" x14ac:dyDescent="0.25">
      <c r="A2957" t="s">
        <v>3214</v>
      </c>
      <c r="B2957" t="s">
        <v>3215</v>
      </c>
      <c r="C2957" t="s">
        <v>3231</v>
      </c>
      <c r="D2957">
        <v>418</v>
      </c>
      <c r="E2957">
        <v>2015</v>
      </c>
      <c r="F2957"/>
      <c r="J2957">
        <v>98</v>
      </c>
      <c r="K2957">
        <v>18.2</v>
      </c>
    </row>
    <row r="2958" spans="1:11" x14ac:dyDescent="0.25">
      <c r="A2958" t="s">
        <v>3214</v>
      </c>
      <c r="B2958" t="s">
        <v>3215</v>
      </c>
      <c r="C2958" t="s">
        <v>3232</v>
      </c>
      <c r="D2958">
        <v>418</v>
      </c>
      <c r="E2958">
        <v>2016</v>
      </c>
      <c r="F2958"/>
      <c r="I2958">
        <v>20.8</v>
      </c>
      <c r="J2958">
        <v>98</v>
      </c>
      <c r="K2958">
        <v>21.87</v>
      </c>
    </row>
    <row r="2959" spans="1:11" x14ac:dyDescent="0.25">
      <c r="A2959" t="s">
        <v>3214</v>
      </c>
      <c r="B2959" t="s">
        <v>3215</v>
      </c>
      <c r="C2959" t="s">
        <v>3233</v>
      </c>
      <c r="D2959">
        <v>418</v>
      </c>
      <c r="E2959">
        <v>2017</v>
      </c>
      <c r="F2959">
        <v>1473259</v>
      </c>
      <c r="H2959">
        <v>76</v>
      </c>
      <c r="J2959">
        <v>94</v>
      </c>
      <c r="K2959">
        <v>25.51</v>
      </c>
    </row>
    <row r="2960" spans="1:11" x14ac:dyDescent="0.25">
      <c r="A2960" t="s">
        <v>3214</v>
      </c>
      <c r="B2960" t="s">
        <v>3215</v>
      </c>
      <c r="C2960" t="s">
        <v>3234</v>
      </c>
      <c r="D2960">
        <v>418</v>
      </c>
      <c r="E2960">
        <v>2018</v>
      </c>
      <c r="F2960" s="1">
        <v>28498983252</v>
      </c>
      <c r="I2960">
        <v>21.1</v>
      </c>
      <c r="J2960">
        <v>94</v>
      </c>
    </row>
    <row r="2961" spans="1:11" x14ac:dyDescent="0.25">
      <c r="A2961" t="s">
        <v>3214</v>
      </c>
      <c r="B2961" t="s">
        <v>3215</v>
      </c>
      <c r="C2961" t="s">
        <v>3235</v>
      </c>
      <c r="D2961">
        <v>418</v>
      </c>
      <c r="E2961">
        <v>2019</v>
      </c>
      <c r="F2961">
        <v>27537110194</v>
      </c>
      <c r="J2961">
        <v>95</v>
      </c>
    </row>
    <row r="2962" spans="1:11" x14ac:dyDescent="0.25">
      <c r="A2962" t="s">
        <v>3236</v>
      </c>
      <c r="C2962" t="s">
        <v>3237</v>
      </c>
      <c r="D2962">
        <v>419</v>
      </c>
      <c r="E2962">
        <v>2000</v>
      </c>
      <c r="F2962"/>
      <c r="I2962">
        <v>29</v>
      </c>
      <c r="K2962">
        <v>3.89</v>
      </c>
    </row>
    <row r="2963" spans="1:11" x14ac:dyDescent="0.25">
      <c r="A2963" t="s">
        <v>3236</v>
      </c>
      <c r="C2963" t="s">
        <v>3238</v>
      </c>
      <c r="D2963">
        <v>419</v>
      </c>
      <c r="E2963">
        <v>2001</v>
      </c>
      <c r="F2963"/>
      <c r="J2963">
        <v>79.099999999999994</v>
      </c>
      <c r="K2963">
        <v>5.64</v>
      </c>
    </row>
    <row r="2964" spans="1:11" x14ac:dyDescent="0.25">
      <c r="A2964" t="s">
        <v>3236</v>
      </c>
      <c r="C2964" t="s">
        <v>3239</v>
      </c>
      <c r="D2964">
        <v>419</v>
      </c>
      <c r="E2964">
        <v>2002</v>
      </c>
      <c r="F2964"/>
      <c r="J2964">
        <v>79.87</v>
      </c>
      <c r="K2964">
        <v>8.8699999999999992</v>
      </c>
    </row>
    <row r="2965" spans="1:11" x14ac:dyDescent="0.25">
      <c r="A2965" t="s">
        <v>3236</v>
      </c>
      <c r="C2965" t="s">
        <v>3240</v>
      </c>
      <c r="D2965">
        <v>419</v>
      </c>
      <c r="E2965">
        <v>2003</v>
      </c>
      <c r="F2965"/>
      <c r="J2965">
        <v>80</v>
      </c>
      <c r="K2965">
        <v>11.27</v>
      </c>
    </row>
    <row r="2966" spans="1:11" x14ac:dyDescent="0.25">
      <c r="A2966" t="s">
        <v>3236</v>
      </c>
      <c r="C2966" t="s">
        <v>3241</v>
      </c>
      <c r="D2966">
        <v>419</v>
      </c>
      <c r="E2966">
        <v>2004</v>
      </c>
      <c r="F2966"/>
      <c r="J2966">
        <v>83.46</v>
      </c>
      <c r="K2966">
        <v>14.41</v>
      </c>
    </row>
    <row r="2967" spans="1:11" x14ac:dyDescent="0.25">
      <c r="A2967" t="s">
        <v>3236</v>
      </c>
      <c r="C2967" t="s">
        <v>3242</v>
      </c>
      <c r="D2967">
        <v>419</v>
      </c>
      <c r="E2967">
        <v>2005</v>
      </c>
      <c r="F2967"/>
      <c r="J2967">
        <v>89.29</v>
      </c>
      <c r="K2967">
        <v>16.63</v>
      </c>
    </row>
    <row r="2968" spans="1:11" x14ac:dyDescent="0.25">
      <c r="A2968" t="s">
        <v>3236</v>
      </c>
      <c r="C2968" t="s">
        <v>3243</v>
      </c>
      <c r="D2968">
        <v>419</v>
      </c>
      <c r="E2968">
        <v>2006</v>
      </c>
      <c r="F2968"/>
      <c r="J2968">
        <v>89.2</v>
      </c>
      <c r="K2968">
        <v>20.76</v>
      </c>
    </row>
    <row r="2969" spans="1:11" x14ac:dyDescent="0.25">
      <c r="A2969" t="s">
        <v>3236</v>
      </c>
      <c r="C2969" t="s">
        <v>3244</v>
      </c>
      <c r="D2969">
        <v>419</v>
      </c>
      <c r="E2969">
        <v>2007</v>
      </c>
      <c r="F2969"/>
      <c r="J2969">
        <v>90.4</v>
      </c>
      <c r="K2969">
        <v>23.72</v>
      </c>
    </row>
    <row r="2970" spans="1:11" x14ac:dyDescent="0.25">
      <c r="A2970" t="s">
        <v>3236</v>
      </c>
      <c r="C2970" t="s">
        <v>3245</v>
      </c>
      <c r="D2970">
        <v>419</v>
      </c>
      <c r="E2970">
        <v>2008</v>
      </c>
      <c r="F2970"/>
      <c r="J2970">
        <v>91.14</v>
      </c>
      <c r="K2970">
        <v>26.52</v>
      </c>
    </row>
    <row r="2971" spans="1:11" x14ac:dyDescent="0.25">
      <c r="A2971" t="s">
        <v>3236</v>
      </c>
      <c r="C2971" t="s">
        <v>3246</v>
      </c>
      <c r="D2971">
        <v>419</v>
      </c>
      <c r="E2971">
        <v>2009</v>
      </c>
      <c r="F2971"/>
      <c r="J2971">
        <v>92.7</v>
      </c>
      <c r="K2971">
        <v>31.04</v>
      </c>
    </row>
    <row r="2972" spans="1:11" x14ac:dyDescent="0.25">
      <c r="A2972" t="s">
        <v>3236</v>
      </c>
      <c r="C2972" t="s">
        <v>3247</v>
      </c>
      <c r="D2972">
        <v>419</v>
      </c>
      <c r="E2972">
        <v>2010</v>
      </c>
      <c r="F2972"/>
      <c r="J2972">
        <v>95.04</v>
      </c>
      <c r="K2972">
        <v>34.700000000000003</v>
      </c>
    </row>
    <row r="2973" spans="1:11" x14ac:dyDescent="0.25">
      <c r="A2973" t="s">
        <v>3236</v>
      </c>
      <c r="C2973" t="s">
        <v>3248</v>
      </c>
      <c r="D2973">
        <v>419</v>
      </c>
      <c r="E2973">
        <v>2011</v>
      </c>
      <c r="F2973"/>
      <c r="J2973">
        <v>96.9</v>
      </c>
      <c r="K2973">
        <v>39.32</v>
      </c>
    </row>
    <row r="2974" spans="1:11" x14ac:dyDescent="0.25">
      <c r="A2974" t="s">
        <v>3236</v>
      </c>
      <c r="C2974" t="s">
        <v>3249</v>
      </c>
      <c r="D2974">
        <v>419</v>
      </c>
      <c r="E2974">
        <v>2012</v>
      </c>
      <c r="F2974"/>
      <c r="J2974">
        <v>98.35</v>
      </c>
      <c r="K2974">
        <v>43.14</v>
      </c>
    </row>
    <row r="2975" spans="1:11" x14ac:dyDescent="0.25">
      <c r="A2975" t="s">
        <v>3236</v>
      </c>
      <c r="C2975" t="s">
        <v>3250</v>
      </c>
      <c r="D2975">
        <v>419</v>
      </c>
      <c r="E2975">
        <v>2013</v>
      </c>
      <c r="F2975"/>
      <c r="J2975">
        <v>98.78</v>
      </c>
      <c r="K2975">
        <v>46.21</v>
      </c>
    </row>
    <row r="2976" spans="1:11" x14ac:dyDescent="0.25">
      <c r="A2976" t="s">
        <v>3236</v>
      </c>
      <c r="C2976" t="s">
        <v>3251</v>
      </c>
      <c r="D2976">
        <v>419</v>
      </c>
      <c r="E2976">
        <v>2014</v>
      </c>
      <c r="F2976"/>
      <c r="I2976">
        <v>21</v>
      </c>
      <c r="J2976">
        <v>98.44</v>
      </c>
      <c r="K2976">
        <v>48.72</v>
      </c>
    </row>
    <row r="2977" spans="1:11" x14ac:dyDescent="0.25">
      <c r="A2977" t="s">
        <v>3236</v>
      </c>
      <c r="C2977" t="s">
        <v>3252</v>
      </c>
      <c r="D2977">
        <v>419</v>
      </c>
      <c r="E2977">
        <v>2015</v>
      </c>
      <c r="F2977"/>
      <c r="J2977">
        <v>93.53</v>
      </c>
      <c r="K2977">
        <v>54.62</v>
      </c>
    </row>
    <row r="2978" spans="1:11" x14ac:dyDescent="0.25">
      <c r="A2978" t="s">
        <v>3236</v>
      </c>
      <c r="C2978" t="s">
        <v>3253</v>
      </c>
      <c r="D2978">
        <v>419</v>
      </c>
      <c r="E2978">
        <v>2016</v>
      </c>
      <c r="F2978"/>
      <c r="I2978">
        <v>20.8</v>
      </c>
      <c r="J2978">
        <v>93.68</v>
      </c>
      <c r="K2978">
        <v>57.36</v>
      </c>
    </row>
    <row r="2979" spans="1:11" x14ac:dyDescent="0.25">
      <c r="A2979" t="s">
        <v>3236</v>
      </c>
      <c r="C2979" t="s">
        <v>3254</v>
      </c>
      <c r="D2979">
        <v>419</v>
      </c>
      <c r="E2979">
        <v>2017</v>
      </c>
      <c r="F2979">
        <v>6056981489</v>
      </c>
      <c r="J2979">
        <v>94.59</v>
      </c>
      <c r="K2979">
        <v>62.24</v>
      </c>
    </row>
    <row r="2980" spans="1:11" x14ac:dyDescent="0.25">
      <c r="A2980" t="s">
        <v>3236</v>
      </c>
      <c r="C2980" t="s">
        <v>3255</v>
      </c>
      <c r="D2980">
        <v>419</v>
      </c>
      <c r="E2980">
        <v>2018</v>
      </c>
      <c r="F2980">
        <v>2566323667307</v>
      </c>
      <c r="I2980">
        <v>20.9</v>
      </c>
      <c r="J2980">
        <v>94.32</v>
      </c>
      <c r="K2980">
        <v>64.64</v>
      </c>
    </row>
    <row r="2981" spans="1:11" x14ac:dyDescent="0.25">
      <c r="A2981" t="s">
        <v>3236</v>
      </c>
      <c r="C2981" t="s">
        <v>3256</v>
      </c>
      <c r="D2981">
        <v>419</v>
      </c>
      <c r="E2981">
        <v>2019</v>
      </c>
      <c r="F2981">
        <v>3559460524087</v>
      </c>
      <c r="J2981">
        <v>93.49</v>
      </c>
      <c r="K2981">
        <v>67.42</v>
      </c>
    </row>
    <row r="2982" spans="1:11" x14ac:dyDescent="0.25">
      <c r="A2982" t="s">
        <v>3257</v>
      </c>
      <c r="B2982" t="s">
        <v>3258</v>
      </c>
      <c r="C2982" t="s">
        <v>3259</v>
      </c>
      <c r="D2982">
        <v>422</v>
      </c>
      <c r="E2982">
        <v>2000</v>
      </c>
      <c r="F2982"/>
      <c r="K2982">
        <v>7.95</v>
      </c>
    </row>
    <row r="2983" spans="1:11" x14ac:dyDescent="0.25">
      <c r="A2983" t="s">
        <v>3257</v>
      </c>
      <c r="B2983" t="s">
        <v>3258</v>
      </c>
      <c r="C2983" t="s">
        <v>3260</v>
      </c>
      <c r="D2983">
        <v>422</v>
      </c>
      <c r="E2983">
        <v>2001</v>
      </c>
      <c r="F2983"/>
      <c r="K2983">
        <v>6.78</v>
      </c>
    </row>
    <row r="2984" spans="1:11" x14ac:dyDescent="0.25">
      <c r="A2984" t="s">
        <v>3257</v>
      </c>
      <c r="B2984" t="s">
        <v>3258</v>
      </c>
      <c r="C2984" t="s">
        <v>3261</v>
      </c>
      <c r="D2984">
        <v>422</v>
      </c>
      <c r="E2984">
        <v>2002</v>
      </c>
      <c r="F2984"/>
      <c r="K2984">
        <v>7</v>
      </c>
    </row>
    <row r="2985" spans="1:11" x14ac:dyDescent="0.25">
      <c r="A2985" t="s">
        <v>3257</v>
      </c>
      <c r="B2985" t="s">
        <v>3258</v>
      </c>
      <c r="C2985" t="s">
        <v>3262</v>
      </c>
      <c r="D2985">
        <v>422</v>
      </c>
      <c r="E2985">
        <v>2003</v>
      </c>
      <c r="F2985"/>
      <c r="K2985">
        <v>8</v>
      </c>
    </row>
    <row r="2986" spans="1:11" x14ac:dyDescent="0.25">
      <c r="A2986" t="s">
        <v>3257</v>
      </c>
      <c r="B2986" t="s">
        <v>3258</v>
      </c>
      <c r="C2986" t="s">
        <v>3263</v>
      </c>
      <c r="D2986">
        <v>422</v>
      </c>
      <c r="E2986">
        <v>2004</v>
      </c>
      <c r="F2986"/>
      <c r="J2986">
        <v>99</v>
      </c>
      <c r="K2986">
        <v>9</v>
      </c>
    </row>
    <row r="2987" spans="1:11" x14ac:dyDescent="0.25">
      <c r="A2987" t="s">
        <v>3257</v>
      </c>
      <c r="B2987" t="s">
        <v>3258</v>
      </c>
      <c r="C2987" t="s">
        <v>3264</v>
      </c>
      <c r="D2987">
        <v>422</v>
      </c>
      <c r="E2987">
        <v>2005</v>
      </c>
      <c r="F2987"/>
      <c r="I2987">
        <v>53.1</v>
      </c>
      <c r="J2987">
        <v>100</v>
      </c>
      <c r="K2987">
        <v>10.14</v>
      </c>
    </row>
    <row r="2988" spans="1:11" x14ac:dyDescent="0.25">
      <c r="A2988" t="s">
        <v>3257</v>
      </c>
      <c r="B2988" t="s">
        <v>3258</v>
      </c>
      <c r="C2988" t="s">
        <v>3265</v>
      </c>
      <c r="D2988">
        <v>422</v>
      </c>
      <c r="E2988">
        <v>2006</v>
      </c>
      <c r="F2988"/>
      <c r="H2988">
        <v>61</v>
      </c>
      <c r="J2988">
        <v>100</v>
      </c>
      <c r="K2988">
        <v>15</v>
      </c>
    </row>
    <row r="2989" spans="1:11" x14ac:dyDescent="0.25">
      <c r="A2989" t="s">
        <v>3257</v>
      </c>
      <c r="B2989" t="s">
        <v>3258</v>
      </c>
      <c r="C2989" t="s">
        <v>3266</v>
      </c>
      <c r="D2989">
        <v>422</v>
      </c>
      <c r="E2989">
        <v>2007</v>
      </c>
      <c r="F2989"/>
      <c r="K2989">
        <v>18.739999999999998</v>
      </c>
    </row>
    <row r="2990" spans="1:11" x14ac:dyDescent="0.25">
      <c r="A2990" t="s">
        <v>3257</v>
      </c>
      <c r="B2990" t="s">
        <v>3258</v>
      </c>
      <c r="C2990" t="s">
        <v>3267</v>
      </c>
      <c r="D2990">
        <v>422</v>
      </c>
      <c r="E2990">
        <v>2008</v>
      </c>
      <c r="F2990"/>
      <c r="K2990">
        <v>22.53</v>
      </c>
    </row>
    <row r="2991" spans="1:11" x14ac:dyDescent="0.25">
      <c r="A2991" t="s">
        <v>3257</v>
      </c>
      <c r="B2991" t="s">
        <v>3258</v>
      </c>
      <c r="C2991" t="s">
        <v>3268</v>
      </c>
      <c r="D2991">
        <v>422</v>
      </c>
      <c r="E2991">
        <v>2009</v>
      </c>
      <c r="F2991"/>
      <c r="J2991">
        <v>95</v>
      </c>
      <c r="K2991">
        <v>30.14</v>
      </c>
    </row>
    <row r="2992" spans="1:11" x14ac:dyDescent="0.25">
      <c r="A2992" t="s">
        <v>3257</v>
      </c>
      <c r="B2992" t="s">
        <v>3258</v>
      </c>
      <c r="C2992" t="s">
        <v>3269</v>
      </c>
      <c r="D2992">
        <v>422</v>
      </c>
      <c r="E2992">
        <v>2010</v>
      </c>
      <c r="F2992"/>
      <c r="J2992">
        <v>99.11</v>
      </c>
      <c r="K2992">
        <v>43.68</v>
      </c>
    </row>
    <row r="2993" spans="1:11" x14ac:dyDescent="0.25">
      <c r="A2993" t="s">
        <v>3257</v>
      </c>
      <c r="B2993" t="s">
        <v>3258</v>
      </c>
      <c r="C2993" t="s">
        <v>3270</v>
      </c>
      <c r="D2993">
        <v>422</v>
      </c>
      <c r="E2993">
        <v>2011</v>
      </c>
      <c r="F2993"/>
      <c r="H2993">
        <v>72.400000000000006</v>
      </c>
      <c r="J2993">
        <v>99.11</v>
      </c>
      <c r="K2993">
        <v>52</v>
      </c>
    </row>
    <row r="2994" spans="1:11" x14ac:dyDescent="0.25">
      <c r="A2994" t="s">
        <v>3257</v>
      </c>
      <c r="B2994" t="s">
        <v>3258</v>
      </c>
      <c r="C2994" t="s">
        <v>3271</v>
      </c>
      <c r="D2994">
        <v>422</v>
      </c>
      <c r="E2994">
        <v>2012</v>
      </c>
      <c r="F2994"/>
      <c r="J2994">
        <v>99.11</v>
      </c>
      <c r="K2994">
        <v>61.25</v>
      </c>
    </row>
    <row r="2995" spans="1:11" x14ac:dyDescent="0.25">
      <c r="A2995" t="s">
        <v>3257</v>
      </c>
      <c r="B2995" t="s">
        <v>3258</v>
      </c>
      <c r="C2995" t="s">
        <v>3272</v>
      </c>
      <c r="D2995">
        <v>422</v>
      </c>
      <c r="E2995">
        <v>2013</v>
      </c>
      <c r="F2995"/>
      <c r="K2995">
        <v>70.5</v>
      </c>
    </row>
    <row r="2996" spans="1:11" x14ac:dyDescent="0.25">
      <c r="A2996" t="s">
        <v>3257</v>
      </c>
      <c r="B2996" t="s">
        <v>3258</v>
      </c>
      <c r="C2996" t="s">
        <v>3273</v>
      </c>
      <c r="D2996">
        <v>422</v>
      </c>
      <c r="E2996">
        <v>2014</v>
      </c>
      <c r="F2996"/>
      <c r="I2996">
        <v>53.1</v>
      </c>
      <c r="K2996">
        <v>73</v>
      </c>
    </row>
    <row r="2997" spans="1:11" x14ac:dyDescent="0.25">
      <c r="A2997" t="s">
        <v>3257</v>
      </c>
      <c r="B2997" t="s">
        <v>3258</v>
      </c>
      <c r="C2997" t="s">
        <v>3274</v>
      </c>
      <c r="D2997">
        <v>422</v>
      </c>
      <c r="E2997">
        <v>2015</v>
      </c>
      <c r="F2997"/>
      <c r="J2997">
        <v>99.5</v>
      </c>
      <c r="K2997">
        <v>74</v>
      </c>
    </row>
    <row r="2998" spans="1:11" x14ac:dyDescent="0.25">
      <c r="A2998" t="s">
        <v>3257</v>
      </c>
      <c r="B2998" t="s">
        <v>3258</v>
      </c>
      <c r="C2998" t="s">
        <v>3275</v>
      </c>
      <c r="D2998">
        <v>422</v>
      </c>
      <c r="E2998">
        <v>2016</v>
      </c>
      <c r="F2998"/>
      <c r="J2998">
        <v>99.29</v>
      </c>
      <c r="K2998">
        <v>76.11</v>
      </c>
    </row>
    <row r="2999" spans="1:11" x14ac:dyDescent="0.25">
      <c r="A2999" t="s">
        <v>3257</v>
      </c>
      <c r="B2999" t="s">
        <v>3258</v>
      </c>
      <c r="C2999" t="s">
        <v>3276</v>
      </c>
      <c r="D2999">
        <v>422</v>
      </c>
      <c r="E2999">
        <v>2017</v>
      </c>
      <c r="F2999">
        <v>53387000</v>
      </c>
      <c r="J2999">
        <v>99.3</v>
      </c>
      <c r="K2999">
        <v>78.180000000000007</v>
      </c>
    </row>
    <row r="3000" spans="1:11" x14ac:dyDescent="0.25">
      <c r="A3000" t="s">
        <v>3257</v>
      </c>
      <c r="B3000" t="s">
        <v>3258</v>
      </c>
      <c r="C3000" t="s">
        <v>3277</v>
      </c>
      <c r="D3000">
        <v>422</v>
      </c>
      <c r="E3000">
        <v>2018</v>
      </c>
      <c r="F3000" s="1">
        <v>3404015803</v>
      </c>
      <c r="I3000">
        <v>61.1</v>
      </c>
      <c r="J3000">
        <v>99.5</v>
      </c>
    </row>
    <row r="3001" spans="1:11" x14ac:dyDescent="0.25">
      <c r="A3001" t="s">
        <v>3257</v>
      </c>
      <c r="B3001" t="s">
        <v>3258</v>
      </c>
      <c r="C3001" t="s">
        <v>3278</v>
      </c>
      <c r="D3001">
        <v>422</v>
      </c>
      <c r="E3001">
        <v>2019</v>
      </c>
      <c r="F3001">
        <v>3935300940</v>
      </c>
      <c r="G3001">
        <v>30.285214806504616</v>
      </c>
      <c r="J3001">
        <v>99.61</v>
      </c>
    </row>
    <row r="3002" spans="1:11" x14ac:dyDescent="0.25">
      <c r="A3002" t="s">
        <v>3279</v>
      </c>
      <c r="B3002" t="s">
        <v>3280</v>
      </c>
      <c r="C3002" t="s">
        <v>3281</v>
      </c>
      <c r="D3002">
        <v>426</v>
      </c>
      <c r="E3002">
        <v>2000</v>
      </c>
      <c r="F3002"/>
      <c r="H3002">
        <v>77.3</v>
      </c>
      <c r="K3002">
        <v>0.21</v>
      </c>
    </row>
    <row r="3003" spans="1:11" x14ac:dyDescent="0.25">
      <c r="A3003" t="s">
        <v>3279</v>
      </c>
      <c r="B3003" t="s">
        <v>3280</v>
      </c>
      <c r="C3003" t="s">
        <v>3282</v>
      </c>
      <c r="D3003">
        <v>426</v>
      </c>
      <c r="E3003">
        <v>2001</v>
      </c>
      <c r="F3003"/>
      <c r="K3003">
        <v>0.26</v>
      </c>
    </row>
    <row r="3004" spans="1:11" x14ac:dyDescent="0.25">
      <c r="A3004" t="s">
        <v>3279</v>
      </c>
      <c r="B3004" t="s">
        <v>3280</v>
      </c>
      <c r="C3004" t="s">
        <v>3283</v>
      </c>
      <c r="D3004">
        <v>426</v>
      </c>
      <c r="E3004">
        <v>2002</v>
      </c>
      <c r="F3004"/>
      <c r="J3004">
        <v>21</v>
      </c>
      <c r="K3004">
        <v>1.08</v>
      </c>
    </row>
    <row r="3005" spans="1:11" x14ac:dyDescent="0.25">
      <c r="A3005" t="s">
        <v>3279</v>
      </c>
      <c r="B3005" t="s">
        <v>3280</v>
      </c>
      <c r="C3005" t="s">
        <v>3284</v>
      </c>
      <c r="D3005">
        <v>426</v>
      </c>
      <c r="E3005">
        <v>2003</v>
      </c>
      <c r="F3005"/>
      <c r="J3005">
        <v>22</v>
      </c>
      <c r="K3005">
        <v>1.53</v>
      </c>
    </row>
    <row r="3006" spans="1:11" x14ac:dyDescent="0.25">
      <c r="A3006" t="s">
        <v>3279</v>
      </c>
      <c r="B3006" t="s">
        <v>3280</v>
      </c>
      <c r="C3006" t="s">
        <v>3285</v>
      </c>
      <c r="D3006">
        <v>426</v>
      </c>
      <c r="E3006">
        <v>2004</v>
      </c>
      <c r="F3006"/>
      <c r="J3006">
        <v>22.5</v>
      </c>
      <c r="K3006">
        <v>2.1800000000000002</v>
      </c>
    </row>
    <row r="3007" spans="1:11" x14ac:dyDescent="0.25">
      <c r="A3007" t="s">
        <v>3279</v>
      </c>
      <c r="B3007" t="s">
        <v>3280</v>
      </c>
      <c r="C3007" t="s">
        <v>3286</v>
      </c>
      <c r="D3007">
        <v>426</v>
      </c>
      <c r="E3007">
        <v>2005</v>
      </c>
      <c r="F3007"/>
      <c r="I3007">
        <v>35.1</v>
      </c>
      <c r="J3007">
        <v>29</v>
      </c>
      <c r="K3007">
        <v>2.58</v>
      </c>
    </row>
    <row r="3008" spans="1:11" x14ac:dyDescent="0.25">
      <c r="A3008" t="s">
        <v>3279</v>
      </c>
      <c r="B3008" t="s">
        <v>3280</v>
      </c>
      <c r="C3008" t="s">
        <v>3287</v>
      </c>
      <c r="D3008">
        <v>426</v>
      </c>
      <c r="E3008">
        <v>2006</v>
      </c>
      <c r="F3008"/>
      <c r="J3008">
        <v>55</v>
      </c>
      <c r="K3008">
        <v>2.98</v>
      </c>
    </row>
    <row r="3009" spans="1:11" x14ac:dyDescent="0.25">
      <c r="A3009" t="s">
        <v>3279</v>
      </c>
      <c r="B3009" t="s">
        <v>3280</v>
      </c>
      <c r="C3009" t="s">
        <v>3288</v>
      </c>
      <c r="D3009">
        <v>426</v>
      </c>
      <c r="E3009">
        <v>2007</v>
      </c>
      <c r="F3009"/>
      <c r="K3009">
        <v>3.45</v>
      </c>
    </row>
    <row r="3010" spans="1:11" x14ac:dyDescent="0.25">
      <c r="A3010" t="s">
        <v>3279</v>
      </c>
      <c r="B3010" t="s">
        <v>3280</v>
      </c>
      <c r="C3010" t="s">
        <v>3289</v>
      </c>
      <c r="D3010">
        <v>426</v>
      </c>
      <c r="E3010">
        <v>2008</v>
      </c>
      <c r="F3010"/>
      <c r="K3010">
        <v>3.58</v>
      </c>
    </row>
    <row r="3011" spans="1:11" x14ac:dyDescent="0.25">
      <c r="A3011" t="s">
        <v>3279</v>
      </c>
      <c r="B3011" t="s">
        <v>3280</v>
      </c>
      <c r="C3011" t="s">
        <v>3290</v>
      </c>
      <c r="D3011">
        <v>426</v>
      </c>
      <c r="E3011">
        <v>2009</v>
      </c>
      <c r="F3011"/>
      <c r="H3011">
        <v>73.900000000000006</v>
      </c>
      <c r="K3011">
        <v>3.72</v>
      </c>
    </row>
    <row r="3012" spans="1:11" x14ac:dyDescent="0.25">
      <c r="A3012" t="s">
        <v>3279</v>
      </c>
      <c r="B3012" t="s">
        <v>3280</v>
      </c>
      <c r="C3012" t="s">
        <v>3291</v>
      </c>
      <c r="D3012">
        <v>426</v>
      </c>
      <c r="E3012">
        <v>2010</v>
      </c>
      <c r="F3012"/>
      <c r="I3012">
        <v>53.7</v>
      </c>
      <c r="K3012">
        <v>3.86</v>
      </c>
    </row>
    <row r="3013" spans="1:11" x14ac:dyDescent="0.25">
      <c r="A3013" t="s">
        <v>3279</v>
      </c>
      <c r="B3013" t="s">
        <v>3280</v>
      </c>
      <c r="C3013" t="s">
        <v>3292</v>
      </c>
      <c r="D3013">
        <v>426</v>
      </c>
      <c r="E3013">
        <v>2011</v>
      </c>
      <c r="F3013"/>
      <c r="J3013">
        <v>75</v>
      </c>
      <c r="K3013">
        <v>7</v>
      </c>
    </row>
    <row r="3014" spans="1:11" x14ac:dyDescent="0.25">
      <c r="A3014" t="s">
        <v>3279</v>
      </c>
      <c r="B3014" t="s">
        <v>3280</v>
      </c>
      <c r="C3014" t="s">
        <v>3293</v>
      </c>
      <c r="D3014">
        <v>426</v>
      </c>
      <c r="E3014">
        <v>2012</v>
      </c>
      <c r="F3014"/>
      <c r="J3014">
        <v>81</v>
      </c>
      <c r="K3014">
        <v>10</v>
      </c>
    </row>
    <row r="3015" spans="1:11" x14ac:dyDescent="0.25">
      <c r="A3015" t="s">
        <v>3279</v>
      </c>
      <c r="B3015" t="s">
        <v>3280</v>
      </c>
      <c r="C3015" t="s">
        <v>3294</v>
      </c>
      <c r="D3015">
        <v>426</v>
      </c>
      <c r="E3015">
        <v>2013</v>
      </c>
      <c r="F3015"/>
      <c r="K3015">
        <v>15</v>
      </c>
    </row>
    <row r="3016" spans="1:11" x14ac:dyDescent="0.25">
      <c r="A3016" t="s">
        <v>3279</v>
      </c>
      <c r="B3016" t="s">
        <v>3280</v>
      </c>
      <c r="C3016" t="s">
        <v>3295</v>
      </c>
      <c r="D3016">
        <v>426</v>
      </c>
      <c r="E3016">
        <v>2014</v>
      </c>
      <c r="F3016"/>
      <c r="H3016">
        <v>80.400000000000006</v>
      </c>
      <c r="I3016">
        <v>50.8</v>
      </c>
      <c r="J3016">
        <v>92.66</v>
      </c>
      <c r="K3016">
        <v>22</v>
      </c>
    </row>
    <row r="3017" spans="1:11" x14ac:dyDescent="0.25">
      <c r="A3017" t="s">
        <v>3279</v>
      </c>
      <c r="B3017" t="s">
        <v>3280</v>
      </c>
      <c r="C3017" t="s">
        <v>3296</v>
      </c>
      <c r="D3017">
        <v>426</v>
      </c>
      <c r="E3017">
        <v>2015</v>
      </c>
      <c r="F3017"/>
      <c r="J3017">
        <v>97</v>
      </c>
      <c r="K3017">
        <v>25</v>
      </c>
    </row>
    <row r="3018" spans="1:11" x14ac:dyDescent="0.25">
      <c r="A3018" t="s">
        <v>3279</v>
      </c>
      <c r="B3018" t="s">
        <v>3280</v>
      </c>
      <c r="C3018" t="s">
        <v>3297</v>
      </c>
      <c r="D3018">
        <v>426</v>
      </c>
      <c r="E3018">
        <v>2016</v>
      </c>
      <c r="F3018"/>
      <c r="I3018">
        <v>59.7</v>
      </c>
      <c r="J3018">
        <v>97.6</v>
      </c>
      <c r="K3018">
        <v>32.450000000000003</v>
      </c>
    </row>
    <row r="3019" spans="1:11" x14ac:dyDescent="0.25">
      <c r="A3019" t="s">
        <v>3279</v>
      </c>
      <c r="B3019" t="s">
        <v>3280</v>
      </c>
      <c r="C3019" t="s">
        <v>3298</v>
      </c>
      <c r="D3019">
        <v>426</v>
      </c>
      <c r="E3019">
        <v>2017</v>
      </c>
      <c r="F3019">
        <v>0</v>
      </c>
      <c r="J3019">
        <v>98.63</v>
      </c>
      <c r="K3019">
        <v>29.79</v>
      </c>
    </row>
    <row r="3020" spans="1:11" x14ac:dyDescent="0.25">
      <c r="A3020" t="s">
        <v>3279</v>
      </c>
      <c r="B3020" t="s">
        <v>3280</v>
      </c>
      <c r="C3020" t="s">
        <v>3299</v>
      </c>
      <c r="D3020">
        <v>426</v>
      </c>
      <c r="E3020">
        <v>2018</v>
      </c>
      <c r="F3020" s="1">
        <v>21228770</v>
      </c>
      <c r="H3020">
        <v>78</v>
      </c>
      <c r="I3020">
        <v>53.6</v>
      </c>
      <c r="J3020">
        <v>98.63</v>
      </c>
    </row>
    <row r="3021" spans="1:11" x14ac:dyDescent="0.25">
      <c r="A3021" t="s">
        <v>3279</v>
      </c>
      <c r="B3021" t="s">
        <v>3280</v>
      </c>
      <c r="C3021" t="s">
        <v>3300</v>
      </c>
      <c r="D3021">
        <v>426</v>
      </c>
      <c r="E3021">
        <v>2019</v>
      </c>
      <c r="F3021">
        <v>50200000</v>
      </c>
      <c r="J3021">
        <v>98.63</v>
      </c>
    </row>
    <row r="3022" spans="1:11" x14ac:dyDescent="0.25">
      <c r="A3022" t="s">
        <v>3301</v>
      </c>
      <c r="B3022" t="s">
        <v>3302</v>
      </c>
      <c r="C3022" t="s">
        <v>3303</v>
      </c>
      <c r="D3022">
        <v>428</v>
      </c>
      <c r="E3022">
        <v>2000</v>
      </c>
      <c r="F3022"/>
      <c r="J3022">
        <v>89</v>
      </c>
      <c r="K3022">
        <v>6.32</v>
      </c>
    </row>
    <row r="3023" spans="1:11" x14ac:dyDescent="0.25">
      <c r="A3023" t="s">
        <v>3301</v>
      </c>
      <c r="B3023" t="s">
        <v>3302</v>
      </c>
      <c r="C3023" t="s">
        <v>3304</v>
      </c>
      <c r="D3023">
        <v>428</v>
      </c>
      <c r="E3023">
        <v>2001</v>
      </c>
      <c r="F3023"/>
      <c r="J3023">
        <v>92</v>
      </c>
      <c r="K3023">
        <v>7.22</v>
      </c>
    </row>
    <row r="3024" spans="1:11" x14ac:dyDescent="0.25">
      <c r="A3024" t="s">
        <v>3301</v>
      </c>
      <c r="B3024" t="s">
        <v>3302</v>
      </c>
      <c r="C3024" t="s">
        <v>3305</v>
      </c>
      <c r="D3024">
        <v>428</v>
      </c>
      <c r="E3024">
        <v>2002</v>
      </c>
      <c r="F3024"/>
      <c r="J3024">
        <v>96.9</v>
      </c>
      <c r="K3024">
        <v>21.94</v>
      </c>
    </row>
    <row r="3025" spans="1:11" x14ac:dyDescent="0.25">
      <c r="A3025" t="s">
        <v>3301</v>
      </c>
      <c r="B3025" t="s">
        <v>3302</v>
      </c>
      <c r="C3025" t="s">
        <v>3306</v>
      </c>
      <c r="D3025">
        <v>428</v>
      </c>
      <c r="E3025">
        <v>2003</v>
      </c>
      <c r="F3025"/>
      <c r="J3025">
        <v>97.2</v>
      </c>
      <c r="K3025">
        <v>26.98</v>
      </c>
    </row>
    <row r="3026" spans="1:11" x14ac:dyDescent="0.25">
      <c r="A3026" t="s">
        <v>3301</v>
      </c>
      <c r="B3026" t="s">
        <v>3302</v>
      </c>
      <c r="C3026" t="s">
        <v>3307</v>
      </c>
      <c r="D3026">
        <v>428</v>
      </c>
      <c r="E3026">
        <v>2004</v>
      </c>
      <c r="F3026"/>
      <c r="J3026">
        <v>98.1</v>
      </c>
      <c r="K3026">
        <v>38.58</v>
      </c>
    </row>
    <row r="3027" spans="1:11" x14ac:dyDescent="0.25">
      <c r="A3027" t="s">
        <v>3301</v>
      </c>
      <c r="B3027" t="s">
        <v>3302</v>
      </c>
      <c r="C3027" t="s">
        <v>3308</v>
      </c>
      <c r="D3027">
        <v>428</v>
      </c>
      <c r="E3027">
        <v>2005</v>
      </c>
      <c r="F3027"/>
      <c r="J3027">
        <v>98.4</v>
      </c>
      <c r="K3027">
        <v>46</v>
      </c>
    </row>
    <row r="3028" spans="1:11" x14ac:dyDescent="0.25">
      <c r="A3028" t="s">
        <v>3301</v>
      </c>
      <c r="B3028" t="s">
        <v>3302</v>
      </c>
      <c r="C3028" t="s">
        <v>3309</v>
      </c>
      <c r="D3028">
        <v>428</v>
      </c>
      <c r="E3028">
        <v>2006</v>
      </c>
      <c r="F3028"/>
      <c r="J3028">
        <v>98</v>
      </c>
      <c r="K3028">
        <v>53.63</v>
      </c>
    </row>
    <row r="3029" spans="1:11" x14ac:dyDescent="0.25">
      <c r="A3029" t="s">
        <v>3301</v>
      </c>
      <c r="B3029" t="s">
        <v>3302</v>
      </c>
      <c r="C3029" t="s">
        <v>3310</v>
      </c>
      <c r="D3029">
        <v>428</v>
      </c>
      <c r="E3029">
        <v>2007</v>
      </c>
      <c r="F3029"/>
      <c r="J3029">
        <v>98.8</v>
      </c>
      <c r="K3029">
        <v>59.17</v>
      </c>
    </row>
    <row r="3030" spans="1:11" x14ac:dyDescent="0.25">
      <c r="A3030" t="s">
        <v>3301</v>
      </c>
      <c r="B3030" t="s">
        <v>3302</v>
      </c>
      <c r="C3030" t="s">
        <v>3311</v>
      </c>
      <c r="D3030">
        <v>428</v>
      </c>
      <c r="E3030">
        <v>2008</v>
      </c>
      <c r="F3030"/>
      <c r="J3030">
        <v>98.8</v>
      </c>
      <c r="K3030">
        <v>63.41</v>
      </c>
    </row>
    <row r="3031" spans="1:11" x14ac:dyDescent="0.25">
      <c r="A3031" t="s">
        <v>3301</v>
      </c>
      <c r="B3031" t="s">
        <v>3302</v>
      </c>
      <c r="C3031" t="s">
        <v>3312</v>
      </c>
      <c r="D3031">
        <v>428</v>
      </c>
      <c r="E3031">
        <v>2009</v>
      </c>
      <c r="F3031"/>
      <c r="J3031">
        <v>98.8</v>
      </c>
      <c r="K3031">
        <v>66.84</v>
      </c>
    </row>
    <row r="3032" spans="1:11" x14ac:dyDescent="0.25">
      <c r="A3032" t="s">
        <v>3301</v>
      </c>
      <c r="B3032" t="s">
        <v>3302</v>
      </c>
      <c r="C3032" t="s">
        <v>3313</v>
      </c>
      <c r="D3032">
        <v>428</v>
      </c>
      <c r="E3032">
        <v>2010</v>
      </c>
      <c r="F3032"/>
      <c r="J3032">
        <v>98.8</v>
      </c>
      <c r="K3032">
        <v>68.42</v>
      </c>
    </row>
    <row r="3033" spans="1:11" x14ac:dyDescent="0.25">
      <c r="A3033" t="s">
        <v>3301</v>
      </c>
      <c r="B3033" t="s">
        <v>3302</v>
      </c>
      <c r="C3033" t="s">
        <v>3314</v>
      </c>
      <c r="D3033">
        <v>428</v>
      </c>
      <c r="E3033">
        <v>2011</v>
      </c>
      <c r="F3033"/>
      <c r="J3033">
        <v>98.8</v>
      </c>
      <c r="K3033">
        <v>69.75</v>
      </c>
    </row>
    <row r="3034" spans="1:11" x14ac:dyDescent="0.25">
      <c r="A3034" t="s">
        <v>3301</v>
      </c>
      <c r="B3034" t="s">
        <v>3302</v>
      </c>
      <c r="C3034" t="s">
        <v>3315</v>
      </c>
      <c r="D3034">
        <v>428</v>
      </c>
      <c r="E3034">
        <v>2012</v>
      </c>
      <c r="F3034"/>
      <c r="J3034">
        <v>98.8</v>
      </c>
      <c r="K3034">
        <v>73.12</v>
      </c>
    </row>
    <row r="3035" spans="1:11" x14ac:dyDescent="0.25">
      <c r="A3035" t="s">
        <v>3301</v>
      </c>
      <c r="B3035" t="s">
        <v>3302</v>
      </c>
      <c r="C3035" t="s">
        <v>3316</v>
      </c>
      <c r="D3035">
        <v>428</v>
      </c>
      <c r="E3035">
        <v>2013</v>
      </c>
      <c r="F3035"/>
      <c r="J3035">
        <v>98.8</v>
      </c>
      <c r="K3035">
        <v>75.23</v>
      </c>
    </row>
    <row r="3036" spans="1:11" x14ac:dyDescent="0.25">
      <c r="A3036" t="s">
        <v>3301</v>
      </c>
      <c r="B3036" t="s">
        <v>3302</v>
      </c>
      <c r="C3036" t="s">
        <v>3317</v>
      </c>
      <c r="D3036">
        <v>428</v>
      </c>
      <c r="E3036">
        <v>2014</v>
      </c>
      <c r="F3036"/>
      <c r="K3036">
        <v>75.83</v>
      </c>
    </row>
    <row r="3037" spans="1:11" x14ac:dyDescent="0.25">
      <c r="A3037" t="s">
        <v>3301</v>
      </c>
      <c r="B3037" t="s">
        <v>3302</v>
      </c>
      <c r="C3037" t="s">
        <v>3318</v>
      </c>
      <c r="D3037">
        <v>428</v>
      </c>
      <c r="E3037">
        <v>2015</v>
      </c>
      <c r="F3037"/>
      <c r="J3037">
        <v>99</v>
      </c>
      <c r="K3037">
        <v>79.2</v>
      </c>
    </row>
    <row r="3038" spans="1:11" x14ac:dyDescent="0.25">
      <c r="A3038" t="s">
        <v>3301</v>
      </c>
      <c r="B3038" t="s">
        <v>3302</v>
      </c>
      <c r="C3038" t="s">
        <v>3319</v>
      </c>
      <c r="D3038">
        <v>428</v>
      </c>
      <c r="E3038">
        <v>2016</v>
      </c>
      <c r="F3038"/>
      <c r="J3038">
        <v>99</v>
      </c>
      <c r="K3038">
        <v>79.84</v>
      </c>
    </row>
    <row r="3039" spans="1:11" x14ac:dyDescent="0.25">
      <c r="A3039" t="s">
        <v>3301</v>
      </c>
      <c r="B3039" t="s">
        <v>3302</v>
      </c>
      <c r="C3039" t="s">
        <v>3320</v>
      </c>
      <c r="D3039">
        <v>428</v>
      </c>
      <c r="E3039">
        <v>2017</v>
      </c>
      <c r="F3039">
        <v>2831080</v>
      </c>
      <c r="J3039">
        <v>99</v>
      </c>
      <c r="K3039">
        <v>80.11</v>
      </c>
    </row>
    <row r="3040" spans="1:11" x14ac:dyDescent="0.25">
      <c r="A3040" t="s">
        <v>3301</v>
      </c>
      <c r="B3040" t="s">
        <v>3302</v>
      </c>
      <c r="C3040" t="s">
        <v>3321</v>
      </c>
      <c r="D3040">
        <v>428</v>
      </c>
      <c r="E3040">
        <v>2018</v>
      </c>
      <c r="F3040" s="1">
        <v>32860014870</v>
      </c>
      <c r="K3040">
        <v>83.58</v>
      </c>
    </row>
    <row r="3041" spans="1:11" x14ac:dyDescent="0.25">
      <c r="A3041" t="s">
        <v>3301</v>
      </c>
      <c r="B3041" t="s">
        <v>3302</v>
      </c>
      <c r="C3041" t="s">
        <v>3322</v>
      </c>
      <c r="D3041">
        <v>428</v>
      </c>
      <c r="E3041">
        <v>2019</v>
      </c>
      <c r="F3041">
        <v>18865363762</v>
      </c>
      <c r="G3041">
        <v>91.857844764321911</v>
      </c>
      <c r="K3041">
        <v>86.14</v>
      </c>
    </row>
    <row r="3042" spans="1:11" x14ac:dyDescent="0.25">
      <c r="A3042" t="s">
        <v>3323</v>
      </c>
      <c r="B3042" t="s">
        <v>3324</v>
      </c>
      <c r="C3042" t="s">
        <v>3325</v>
      </c>
      <c r="D3042">
        <v>430</v>
      </c>
      <c r="E3042">
        <v>2000</v>
      </c>
      <c r="F3042"/>
      <c r="K3042">
        <v>0.02</v>
      </c>
    </row>
    <row r="3043" spans="1:11" x14ac:dyDescent="0.25">
      <c r="A3043" t="s">
        <v>3323</v>
      </c>
      <c r="B3043" t="s">
        <v>3324</v>
      </c>
      <c r="C3043" t="s">
        <v>3326</v>
      </c>
      <c r="D3043">
        <v>430</v>
      </c>
      <c r="E3043">
        <v>2001</v>
      </c>
      <c r="F3043"/>
      <c r="K3043">
        <v>0.03</v>
      </c>
    </row>
    <row r="3044" spans="1:11" x14ac:dyDescent="0.25">
      <c r="A3044" t="s">
        <v>3323</v>
      </c>
      <c r="B3044" t="s">
        <v>3324</v>
      </c>
      <c r="C3044" t="s">
        <v>3327</v>
      </c>
      <c r="D3044">
        <v>430</v>
      </c>
      <c r="E3044">
        <v>2002</v>
      </c>
      <c r="F3044"/>
      <c r="K3044">
        <v>0.03</v>
      </c>
    </row>
    <row r="3045" spans="1:11" x14ac:dyDescent="0.25">
      <c r="A3045" t="s">
        <v>3323</v>
      </c>
      <c r="B3045" t="s">
        <v>3324</v>
      </c>
      <c r="C3045" t="s">
        <v>3328</v>
      </c>
      <c r="D3045">
        <v>430</v>
      </c>
      <c r="E3045">
        <v>2003</v>
      </c>
      <c r="F3045"/>
      <c r="J3045">
        <v>16.350000000000001</v>
      </c>
      <c r="K3045">
        <v>0.03</v>
      </c>
    </row>
    <row r="3046" spans="1:11" x14ac:dyDescent="0.25">
      <c r="A3046" t="s">
        <v>3323</v>
      </c>
      <c r="B3046" t="s">
        <v>3324</v>
      </c>
      <c r="C3046" t="s">
        <v>3329</v>
      </c>
      <c r="D3046">
        <v>430</v>
      </c>
      <c r="E3046">
        <v>2004</v>
      </c>
      <c r="F3046"/>
      <c r="K3046">
        <v>0.03</v>
      </c>
    </row>
    <row r="3047" spans="1:11" x14ac:dyDescent="0.25">
      <c r="A3047" t="s">
        <v>3323</v>
      </c>
      <c r="B3047" t="s">
        <v>3324</v>
      </c>
      <c r="C3047" t="s">
        <v>3330</v>
      </c>
      <c r="D3047">
        <v>430</v>
      </c>
      <c r="E3047">
        <v>2005</v>
      </c>
      <c r="F3047"/>
    </row>
    <row r="3048" spans="1:11" x14ac:dyDescent="0.25">
      <c r="A3048" t="s">
        <v>3323</v>
      </c>
      <c r="B3048" t="s">
        <v>3324</v>
      </c>
      <c r="C3048" t="s">
        <v>3331</v>
      </c>
      <c r="D3048">
        <v>430</v>
      </c>
      <c r="E3048">
        <v>2006</v>
      </c>
      <c r="F3048"/>
    </row>
    <row r="3049" spans="1:11" x14ac:dyDescent="0.25">
      <c r="A3049" t="s">
        <v>3323</v>
      </c>
      <c r="B3049" t="s">
        <v>3324</v>
      </c>
      <c r="C3049" t="s">
        <v>3332</v>
      </c>
      <c r="D3049">
        <v>430</v>
      </c>
      <c r="E3049">
        <v>2007</v>
      </c>
      <c r="F3049"/>
      <c r="H3049">
        <v>56.1</v>
      </c>
      <c r="K3049">
        <v>0.55000000000000004</v>
      </c>
    </row>
    <row r="3050" spans="1:11" x14ac:dyDescent="0.25">
      <c r="A3050" t="s">
        <v>3323</v>
      </c>
      <c r="B3050" t="s">
        <v>3324</v>
      </c>
      <c r="C3050" t="s">
        <v>3333</v>
      </c>
      <c r="D3050">
        <v>430</v>
      </c>
      <c r="E3050">
        <v>2008</v>
      </c>
      <c r="F3050"/>
      <c r="K3050">
        <v>0.53</v>
      </c>
    </row>
    <row r="3051" spans="1:11" x14ac:dyDescent="0.25">
      <c r="A3051" t="s">
        <v>3323</v>
      </c>
      <c r="B3051" t="s">
        <v>3324</v>
      </c>
      <c r="C3051" t="s">
        <v>3334</v>
      </c>
      <c r="D3051">
        <v>430</v>
      </c>
      <c r="E3051">
        <v>2009</v>
      </c>
      <c r="F3051"/>
      <c r="H3051">
        <v>52.2</v>
      </c>
      <c r="K3051">
        <v>2</v>
      </c>
    </row>
    <row r="3052" spans="1:11" x14ac:dyDescent="0.25">
      <c r="A3052" t="s">
        <v>3323</v>
      </c>
      <c r="B3052" t="s">
        <v>3324</v>
      </c>
      <c r="C3052" t="s">
        <v>3335</v>
      </c>
      <c r="D3052">
        <v>430</v>
      </c>
      <c r="E3052">
        <v>2010</v>
      </c>
      <c r="F3052"/>
      <c r="I3052">
        <v>68.3</v>
      </c>
      <c r="K3052">
        <v>2.2999999999999998</v>
      </c>
    </row>
    <row r="3053" spans="1:11" x14ac:dyDescent="0.25">
      <c r="A3053" t="s">
        <v>3323</v>
      </c>
      <c r="B3053" t="s">
        <v>3324</v>
      </c>
      <c r="C3053" t="s">
        <v>3336</v>
      </c>
      <c r="D3053">
        <v>430</v>
      </c>
      <c r="E3053">
        <v>2011</v>
      </c>
      <c r="F3053"/>
      <c r="H3053">
        <v>52.2</v>
      </c>
      <c r="J3053">
        <v>55</v>
      </c>
      <c r="K3053">
        <v>2.5</v>
      </c>
    </row>
    <row r="3054" spans="1:11" x14ac:dyDescent="0.25">
      <c r="A3054" t="s">
        <v>3323</v>
      </c>
      <c r="B3054" t="s">
        <v>3324</v>
      </c>
      <c r="C3054" t="s">
        <v>3337</v>
      </c>
      <c r="D3054">
        <v>430</v>
      </c>
      <c r="E3054">
        <v>2012</v>
      </c>
      <c r="F3054"/>
      <c r="J3054">
        <v>60</v>
      </c>
      <c r="K3054">
        <v>2.6</v>
      </c>
    </row>
    <row r="3055" spans="1:11" x14ac:dyDescent="0.25">
      <c r="A3055" t="s">
        <v>3323</v>
      </c>
      <c r="B3055" t="s">
        <v>3324</v>
      </c>
      <c r="C3055" t="s">
        <v>3338</v>
      </c>
      <c r="D3055">
        <v>430</v>
      </c>
      <c r="E3055">
        <v>2013</v>
      </c>
      <c r="F3055"/>
      <c r="H3055">
        <v>60.6</v>
      </c>
      <c r="J3055">
        <v>60</v>
      </c>
      <c r="K3055">
        <v>3.2</v>
      </c>
    </row>
    <row r="3056" spans="1:11" x14ac:dyDescent="0.25">
      <c r="A3056" t="s">
        <v>3323</v>
      </c>
      <c r="B3056" t="s">
        <v>3324</v>
      </c>
      <c r="C3056" t="s">
        <v>3339</v>
      </c>
      <c r="D3056">
        <v>430</v>
      </c>
      <c r="E3056">
        <v>2014</v>
      </c>
      <c r="F3056"/>
      <c r="I3056">
        <v>65.7</v>
      </c>
      <c r="K3056">
        <v>5.41</v>
      </c>
    </row>
    <row r="3057" spans="1:11" x14ac:dyDescent="0.25">
      <c r="A3057" t="s">
        <v>3323</v>
      </c>
      <c r="B3057" t="s">
        <v>3324</v>
      </c>
      <c r="C3057" t="s">
        <v>3340</v>
      </c>
      <c r="D3057">
        <v>430</v>
      </c>
      <c r="E3057">
        <v>2015</v>
      </c>
      <c r="F3057"/>
      <c r="J3057">
        <v>76</v>
      </c>
      <c r="K3057">
        <v>33</v>
      </c>
    </row>
    <row r="3058" spans="1:11" x14ac:dyDescent="0.25">
      <c r="A3058" t="s">
        <v>3323</v>
      </c>
      <c r="B3058" t="s">
        <v>3324</v>
      </c>
      <c r="C3058" t="s">
        <v>3341</v>
      </c>
      <c r="D3058">
        <v>430</v>
      </c>
      <c r="E3058">
        <v>2016</v>
      </c>
      <c r="F3058"/>
      <c r="H3058">
        <v>60.8</v>
      </c>
      <c r="I3058">
        <v>70.3</v>
      </c>
      <c r="J3058">
        <v>76</v>
      </c>
      <c r="K3058">
        <v>7.32</v>
      </c>
    </row>
    <row r="3059" spans="1:11" x14ac:dyDescent="0.25">
      <c r="A3059" t="s">
        <v>3323</v>
      </c>
      <c r="B3059" t="s">
        <v>3324</v>
      </c>
      <c r="C3059" t="s">
        <v>3342</v>
      </c>
      <c r="D3059">
        <v>430</v>
      </c>
      <c r="E3059">
        <v>2017</v>
      </c>
      <c r="F3059">
        <v>0</v>
      </c>
      <c r="J3059">
        <v>76</v>
      </c>
      <c r="K3059">
        <v>7.98</v>
      </c>
    </row>
    <row r="3060" spans="1:11" x14ac:dyDescent="0.25">
      <c r="A3060" t="s">
        <v>3323</v>
      </c>
      <c r="B3060" t="s">
        <v>3324</v>
      </c>
      <c r="C3060" t="s">
        <v>3343</v>
      </c>
      <c r="D3060">
        <v>430</v>
      </c>
      <c r="E3060">
        <v>2018</v>
      </c>
      <c r="F3060" s="1">
        <v>447710982</v>
      </c>
      <c r="I3060">
        <v>70.3</v>
      </c>
    </row>
    <row r="3061" spans="1:11" x14ac:dyDescent="0.25">
      <c r="A3061" t="s">
        <v>3323</v>
      </c>
      <c r="B3061" t="s">
        <v>3324</v>
      </c>
      <c r="C3061" t="s">
        <v>3344</v>
      </c>
      <c r="D3061">
        <v>430</v>
      </c>
      <c r="E3061">
        <v>2019</v>
      </c>
      <c r="F3061">
        <v>756400000</v>
      </c>
    </row>
    <row r="3062" spans="1:11" x14ac:dyDescent="0.25">
      <c r="A3062" t="s">
        <v>3345</v>
      </c>
      <c r="B3062" t="s">
        <v>3346</v>
      </c>
      <c r="C3062" t="s">
        <v>3347</v>
      </c>
      <c r="D3062">
        <v>434</v>
      </c>
      <c r="E3062">
        <v>2000</v>
      </c>
      <c r="F3062"/>
      <c r="K3062">
        <v>0.19</v>
      </c>
    </row>
    <row r="3063" spans="1:11" x14ac:dyDescent="0.25">
      <c r="A3063" t="s">
        <v>3345</v>
      </c>
      <c r="B3063" t="s">
        <v>3346</v>
      </c>
      <c r="C3063" t="s">
        <v>3348</v>
      </c>
      <c r="D3063">
        <v>434</v>
      </c>
      <c r="E3063">
        <v>2001</v>
      </c>
      <c r="F3063"/>
      <c r="K3063">
        <v>0.37</v>
      </c>
    </row>
    <row r="3064" spans="1:11" x14ac:dyDescent="0.25">
      <c r="A3064" t="s">
        <v>3345</v>
      </c>
      <c r="B3064" t="s">
        <v>3346</v>
      </c>
      <c r="C3064" t="s">
        <v>3349</v>
      </c>
      <c r="D3064">
        <v>434</v>
      </c>
      <c r="E3064">
        <v>2002</v>
      </c>
      <c r="F3064"/>
      <c r="K3064">
        <v>2.2400000000000002</v>
      </c>
    </row>
    <row r="3065" spans="1:11" x14ac:dyDescent="0.25">
      <c r="A3065" t="s">
        <v>3345</v>
      </c>
      <c r="B3065" t="s">
        <v>3346</v>
      </c>
      <c r="C3065" t="s">
        <v>3350</v>
      </c>
      <c r="D3065">
        <v>434</v>
      </c>
      <c r="E3065">
        <v>2003</v>
      </c>
      <c r="F3065"/>
      <c r="K3065">
        <v>2.81</v>
      </c>
    </row>
    <row r="3066" spans="1:11" x14ac:dyDescent="0.25">
      <c r="A3066" t="s">
        <v>3345</v>
      </c>
      <c r="B3066" t="s">
        <v>3346</v>
      </c>
      <c r="C3066" t="s">
        <v>3351</v>
      </c>
      <c r="D3066">
        <v>434</v>
      </c>
      <c r="E3066">
        <v>2004</v>
      </c>
      <c r="F3066"/>
      <c r="K3066">
        <v>3.53</v>
      </c>
    </row>
    <row r="3067" spans="1:11" x14ac:dyDescent="0.25">
      <c r="A3067" t="s">
        <v>3345</v>
      </c>
      <c r="B3067" t="s">
        <v>3346</v>
      </c>
      <c r="C3067" t="s">
        <v>3352</v>
      </c>
      <c r="D3067">
        <v>434</v>
      </c>
      <c r="E3067">
        <v>2005</v>
      </c>
      <c r="F3067"/>
      <c r="K3067">
        <v>3.92</v>
      </c>
    </row>
    <row r="3068" spans="1:11" x14ac:dyDescent="0.25">
      <c r="A3068" t="s">
        <v>3345</v>
      </c>
      <c r="B3068" t="s">
        <v>3346</v>
      </c>
      <c r="C3068" t="s">
        <v>3353</v>
      </c>
      <c r="D3068">
        <v>434</v>
      </c>
      <c r="E3068">
        <v>2006</v>
      </c>
      <c r="F3068"/>
      <c r="J3068">
        <v>70.7</v>
      </c>
      <c r="K3068">
        <v>4.3</v>
      </c>
    </row>
    <row r="3069" spans="1:11" x14ac:dyDescent="0.25">
      <c r="A3069" t="s">
        <v>3345</v>
      </c>
      <c r="B3069" t="s">
        <v>3346</v>
      </c>
      <c r="C3069" t="s">
        <v>3354</v>
      </c>
      <c r="D3069">
        <v>434</v>
      </c>
      <c r="E3069">
        <v>2007</v>
      </c>
      <c r="F3069"/>
      <c r="K3069">
        <v>4.72</v>
      </c>
    </row>
    <row r="3070" spans="1:11" x14ac:dyDescent="0.25">
      <c r="A3070" t="s">
        <v>3345</v>
      </c>
      <c r="B3070" t="s">
        <v>3346</v>
      </c>
      <c r="C3070" t="s">
        <v>3355</v>
      </c>
      <c r="D3070">
        <v>434</v>
      </c>
      <c r="E3070">
        <v>2008</v>
      </c>
      <c r="F3070"/>
      <c r="K3070">
        <v>9</v>
      </c>
    </row>
    <row r="3071" spans="1:11" x14ac:dyDescent="0.25">
      <c r="A3071" t="s">
        <v>3345</v>
      </c>
      <c r="B3071" t="s">
        <v>3346</v>
      </c>
      <c r="C3071" t="s">
        <v>3356</v>
      </c>
      <c r="D3071">
        <v>434</v>
      </c>
      <c r="E3071">
        <v>2009</v>
      </c>
      <c r="F3071"/>
      <c r="J3071">
        <v>98</v>
      </c>
      <c r="K3071">
        <v>10.8</v>
      </c>
    </row>
    <row r="3072" spans="1:11" x14ac:dyDescent="0.25">
      <c r="A3072" t="s">
        <v>3345</v>
      </c>
      <c r="B3072" t="s">
        <v>3346</v>
      </c>
      <c r="C3072" t="s">
        <v>3357</v>
      </c>
      <c r="D3072">
        <v>434</v>
      </c>
      <c r="E3072">
        <v>2010</v>
      </c>
      <c r="F3072"/>
      <c r="K3072">
        <v>14</v>
      </c>
    </row>
    <row r="3073" spans="1:11" x14ac:dyDescent="0.25">
      <c r="A3073" t="s">
        <v>3345</v>
      </c>
      <c r="B3073" t="s">
        <v>3346</v>
      </c>
      <c r="C3073" t="s">
        <v>3358</v>
      </c>
      <c r="D3073">
        <v>434</v>
      </c>
      <c r="E3073">
        <v>2011</v>
      </c>
      <c r="F3073"/>
      <c r="K3073">
        <v>14</v>
      </c>
    </row>
    <row r="3074" spans="1:11" x14ac:dyDescent="0.25">
      <c r="A3074" t="s">
        <v>3345</v>
      </c>
      <c r="B3074" t="s">
        <v>3346</v>
      </c>
      <c r="C3074" t="s">
        <v>3359</v>
      </c>
      <c r="D3074">
        <v>434</v>
      </c>
      <c r="E3074">
        <v>2012</v>
      </c>
      <c r="F3074"/>
    </row>
    <row r="3075" spans="1:11" x14ac:dyDescent="0.25">
      <c r="A3075" t="s">
        <v>3345</v>
      </c>
      <c r="B3075" t="s">
        <v>3346</v>
      </c>
      <c r="C3075" t="s">
        <v>3360</v>
      </c>
      <c r="D3075">
        <v>434</v>
      </c>
      <c r="E3075">
        <v>2013</v>
      </c>
      <c r="F3075"/>
      <c r="J3075">
        <v>98</v>
      </c>
      <c r="K3075">
        <v>16.5</v>
      </c>
    </row>
    <row r="3076" spans="1:11" x14ac:dyDescent="0.25">
      <c r="A3076" t="s">
        <v>3345</v>
      </c>
      <c r="B3076" t="s">
        <v>3346</v>
      </c>
      <c r="C3076" t="s">
        <v>3361</v>
      </c>
      <c r="D3076">
        <v>434</v>
      </c>
      <c r="E3076">
        <v>2014</v>
      </c>
      <c r="F3076"/>
      <c r="K3076">
        <v>17.760000000000002</v>
      </c>
    </row>
    <row r="3077" spans="1:11" x14ac:dyDescent="0.25">
      <c r="A3077" t="s">
        <v>3345</v>
      </c>
      <c r="B3077" t="s">
        <v>3346</v>
      </c>
      <c r="C3077" t="s">
        <v>3362</v>
      </c>
      <c r="D3077">
        <v>434</v>
      </c>
      <c r="E3077">
        <v>2015</v>
      </c>
      <c r="F3077"/>
      <c r="J3077">
        <v>50</v>
      </c>
      <c r="K3077">
        <v>19.02</v>
      </c>
    </row>
    <row r="3078" spans="1:11" x14ac:dyDescent="0.25">
      <c r="A3078" t="s">
        <v>3345</v>
      </c>
      <c r="B3078" t="s">
        <v>3346</v>
      </c>
      <c r="C3078" t="s">
        <v>3363</v>
      </c>
      <c r="D3078">
        <v>434</v>
      </c>
      <c r="E3078">
        <v>2016</v>
      </c>
      <c r="F3078"/>
      <c r="J3078">
        <v>78.08</v>
      </c>
      <c r="K3078">
        <v>20.27</v>
      </c>
    </row>
    <row r="3079" spans="1:11" x14ac:dyDescent="0.25">
      <c r="A3079" t="s">
        <v>3345</v>
      </c>
      <c r="B3079" t="s">
        <v>3346</v>
      </c>
      <c r="C3079" t="s">
        <v>3364</v>
      </c>
      <c r="D3079">
        <v>434</v>
      </c>
      <c r="E3079">
        <v>2017</v>
      </c>
      <c r="F3079">
        <v>1236961</v>
      </c>
      <c r="J3079">
        <v>78.08</v>
      </c>
      <c r="K3079">
        <v>21.76</v>
      </c>
    </row>
    <row r="3080" spans="1:11" x14ac:dyDescent="0.25">
      <c r="A3080" t="s">
        <v>3345</v>
      </c>
      <c r="B3080" t="s">
        <v>3346</v>
      </c>
      <c r="C3080" t="s">
        <v>3365</v>
      </c>
      <c r="D3080">
        <v>434</v>
      </c>
      <c r="E3080">
        <v>2018</v>
      </c>
    </row>
    <row r="3081" spans="1:11" x14ac:dyDescent="0.25">
      <c r="A3081" t="s">
        <v>3345</v>
      </c>
      <c r="B3081" t="s">
        <v>3346</v>
      </c>
      <c r="C3081" t="s">
        <v>3366</v>
      </c>
      <c r="D3081">
        <v>434</v>
      </c>
      <c r="E3081">
        <v>2019</v>
      </c>
      <c r="F3081">
        <v>17590158181</v>
      </c>
    </row>
    <row r="3082" spans="1:11" x14ac:dyDescent="0.25">
      <c r="A3082" t="s">
        <v>3367</v>
      </c>
      <c r="B3082" t="s">
        <v>3368</v>
      </c>
      <c r="C3082" t="s">
        <v>3369</v>
      </c>
      <c r="D3082">
        <v>438</v>
      </c>
      <c r="E3082">
        <v>2000</v>
      </c>
      <c r="F3082"/>
      <c r="K3082">
        <v>36.520000000000003</v>
      </c>
    </row>
    <row r="3083" spans="1:11" x14ac:dyDescent="0.25">
      <c r="A3083" t="s">
        <v>3367</v>
      </c>
      <c r="B3083" t="s">
        <v>3368</v>
      </c>
      <c r="C3083" t="s">
        <v>3370</v>
      </c>
      <c r="D3083">
        <v>438</v>
      </c>
      <c r="E3083">
        <v>2001</v>
      </c>
      <c r="F3083"/>
      <c r="J3083">
        <v>90</v>
      </c>
      <c r="K3083">
        <v>45.12</v>
      </c>
    </row>
    <row r="3084" spans="1:11" x14ac:dyDescent="0.25">
      <c r="A3084" t="s">
        <v>3367</v>
      </c>
      <c r="B3084" t="s">
        <v>3368</v>
      </c>
      <c r="C3084" t="s">
        <v>3371</v>
      </c>
      <c r="D3084">
        <v>438</v>
      </c>
      <c r="E3084">
        <v>2002</v>
      </c>
      <c r="F3084"/>
      <c r="J3084">
        <v>90</v>
      </c>
      <c r="K3084">
        <v>59.47</v>
      </c>
    </row>
    <row r="3085" spans="1:11" x14ac:dyDescent="0.25">
      <c r="A3085" t="s">
        <v>3367</v>
      </c>
      <c r="B3085" t="s">
        <v>3368</v>
      </c>
      <c r="C3085" t="s">
        <v>3372</v>
      </c>
      <c r="D3085">
        <v>438</v>
      </c>
      <c r="E3085">
        <v>2003</v>
      </c>
      <c r="F3085"/>
      <c r="J3085">
        <v>91</v>
      </c>
      <c r="K3085">
        <v>58.81</v>
      </c>
    </row>
    <row r="3086" spans="1:11" x14ac:dyDescent="0.25">
      <c r="A3086" t="s">
        <v>3367</v>
      </c>
      <c r="B3086" t="s">
        <v>3368</v>
      </c>
      <c r="C3086" t="s">
        <v>3373</v>
      </c>
      <c r="D3086">
        <v>438</v>
      </c>
      <c r="E3086">
        <v>2004</v>
      </c>
      <c r="F3086"/>
      <c r="J3086">
        <v>92</v>
      </c>
      <c r="K3086">
        <v>64.010000000000005</v>
      </c>
    </row>
    <row r="3087" spans="1:11" x14ac:dyDescent="0.25">
      <c r="A3087" t="s">
        <v>3367</v>
      </c>
      <c r="B3087" t="s">
        <v>3368</v>
      </c>
      <c r="C3087" t="s">
        <v>3374</v>
      </c>
      <c r="D3087">
        <v>438</v>
      </c>
      <c r="E3087">
        <v>2005</v>
      </c>
      <c r="F3087"/>
      <c r="J3087">
        <v>94</v>
      </c>
      <c r="K3087">
        <v>63.37</v>
      </c>
    </row>
    <row r="3088" spans="1:11" x14ac:dyDescent="0.25">
      <c r="A3088" t="s">
        <v>3367</v>
      </c>
      <c r="B3088" t="s">
        <v>3368</v>
      </c>
      <c r="C3088" t="s">
        <v>3375</v>
      </c>
      <c r="D3088">
        <v>438</v>
      </c>
      <c r="E3088">
        <v>2006</v>
      </c>
      <c r="F3088"/>
      <c r="J3088">
        <v>95</v>
      </c>
      <c r="K3088">
        <v>64.209999999999994</v>
      </c>
    </row>
    <row r="3089" spans="1:11" x14ac:dyDescent="0.25">
      <c r="A3089" t="s">
        <v>3367</v>
      </c>
      <c r="B3089" t="s">
        <v>3368</v>
      </c>
      <c r="C3089" t="s">
        <v>3376</v>
      </c>
      <c r="D3089">
        <v>438</v>
      </c>
      <c r="E3089">
        <v>2007</v>
      </c>
      <c r="F3089"/>
      <c r="J3089">
        <v>95</v>
      </c>
      <c r="K3089">
        <v>65.08</v>
      </c>
    </row>
    <row r="3090" spans="1:11" x14ac:dyDescent="0.25">
      <c r="A3090" t="s">
        <v>3367</v>
      </c>
      <c r="B3090" t="s">
        <v>3368</v>
      </c>
      <c r="C3090" t="s">
        <v>3377</v>
      </c>
      <c r="D3090">
        <v>438</v>
      </c>
      <c r="E3090">
        <v>2008</v>
      </c>
      <c r="F3090"/>
      <c r="K3090">
        <v>70</v>
      </c>
    </row>
    <row r="3091" spans="1:11" x14ac:dyDescent="0.25">
      <c r="A3091" t="s">
        <v>3367</v>
      </c>
      <c r="B3091" t="s">
        <v>3368</v>
      </c>
      <c r="C3091" t="s">
        <v>3378</v>
      </c>
      <c r="D3091">
        <v>438</v>
      </c>
      <c r="E3091">
        <v>2009</v>
      </c>
      <c r="F3091"/>
      <c r="K3091">
        <v>75</v>
      </c>
    </row>
    <row r="3092" spans="1:11" x14ac:dyDescent="0.25">
      <c r="A3092" t="s">
        <v>3367</v>
      </c>
      <c r="B3092" t="s">
        <v>3368</v>
      </c>
      <c r="C3092" t="s">
        <v>3379</v>
      </c>
      <c r="D3092">
        <v>438</v>
      </c>
      <c r="E3092">
        <v>2010</v>
      </c>
      <c r="F3092"/>
      <c r="K3092">
        <v>80</v>
      </c>
    </row>
    <row r="3093" spans="1:11" x14ac:dyDescent="0.25">
      <c r="A3093" t="s">
        <v>3367</v>
      </c>
      <c r="B3093" t="s">
        <v>3368</v>
      </c>
      <c r="C3093" t="s">
        <v>3380</v>
      </c>
      <c r="D3093">
        <v>438</v>
      </c>
      <c r="E3093">
        <v>2011</v>
      </c>
      <c r="F3093"/>
      <c r="K3093">
        <v>85</v>
      </c>
    </row>
    <row r="3094" spans="1:11" x14ac:dyDescent="0.25">
      <c r="A3094" t="s">
        <v>3367</v>
      </c>
      <c r="B3094" t="s">
        <v>3368</v>
      </c>
      <c r="C3094" t="s">
        <v>3381</v>
      </c>
      <c r="D3094">
        <v>438</v>
      </c>
      <c r="E3094">
        <v>2012</v>
      </c>
      <c r="F3094"/>
      <c r="J3094">
        <v>100</v>
      </c>
      <c r="K3094">
        <v>89.41</v>
      </c>
    </row>
    <row r="3095" spans="1:11" x14ac:dyDescent="0.25">
      <c r="A3095" t="s">
        <v>3367</v>
      </c>
      <c r="B3095" t="s">
        <v>3368</v>
      </c>
      <c r="C3095" t="s">
        <v>3382</v>
      </c>
      <c r="D3095">
        <v>438</v>
      </c>
      <c r="E3095">
        <v>2013</v>
      </c>
      <c r="F3095"/>
      <c r="J3095">
        <v>100</v>
      </c>
      <c r="K3095">
        <v>93.8</v>
      </c>
    </row>
    <row r="3096" spans="1:11" x14ac:dyDescent="0.25">
      <c r="A3096" t="s">
        <v>3367</v>
      </c>
      <c r="B3096" t="s">
        <v>3368</v>
      </c>
      <c r="C3096" t="s">
        <v>3383</v>
      </c>
      <c r="D3096">
        <v>438</v>
      </c>
      <c r="E3096">
        <v>2014</v>
      </c>
      <c r="F3096"/>
      <c r="J3096">
        <v>100</v>
      </c>
      <c r="K3096">
        <v>95.21</v>
      </c>
    </row>
    <row r="3097" spans="1:11" x14ac:dyDescent="0.25">
      <c r="A3097" t="s">
        <v>3367</v>
      </c>
      <c r="B3097" t="s">
        <v>3368</v>
      </c>
      <c r="C3097" t="s">
        <v>3384</v>
      </c>
      <c r="D3097">
        <v>438</v>
      </c>
      <c r="E3097">
        <v>2015</v>
      </c>
      <c r="F3097"/>
      <c r="J3097">
        <v>100</v>
      </c>
      <c r="K3097">
        <v>96.64</v>
      </c>
    </row>
    <row r="3098" spans="1:11" x14ac:dyDescent="0.25">
      <c r="A3098" t="s">
        <v>3367</v>
      </c>
      <c r="B3098" t="s">
        <v>3368</v>
      </c>
      <c r="C3098" t="s">
        <v>3385</v>
      </c>
      <c r="D3098">
        <v>438</v>
      </c>
      <c r="E3098">
        <v>2016</v>
      </c>
      <c r="F3098"/>
      <c r="J3098">
        <v>100</v>
      </c>
      <c r="K3098">
        <v>98.09</v>
      </c>
    </row>
    <row r="3099" spans="1:11" x14ac:dyDescent="0.25">
      <c r="A3099" t="s">
        <v>3367</v>
      </c>
      <c r="B3099" t="s">
        <v>3368</v>
      </c>
      <c r="C3099" t="s">
        <v>3386</v>
      </c>
      <c r="D3099">
        <v>438</v>
      </c>
      <c r="E3099">
        <v>2017</v>
      </c>
      <c r="F3099">
        <v>0</v>
      </c>
      <c r="J3099">
        <v>100</v>
      </c>
      <c r="K3099">
        <v>99.55</v>
      </c>
    </row>
    <row r="3100" spans="1:11" x14ac:dyDescent="0.25">
      <c r="A3100" t="s">
        <v>3367</v>
      </c>
      <c r="B3100" t="s">
        <v>3368</v>
      </c>
      <c r="C3100" t="s">
        <v>3387</v>
      </c>
      <c r="D3100">
        <v>438</v>
      </c>
      <c r="E3100">
        <v>2018</v>
      </c>
      <c r="F3100" s="1">
        <v>0</v>
      </c>
      <c r="J3100">
        <v>100</v>
      </c>
    </row>
    <row r="3101" spans="1:11" x14ac:dyDescent="0.25">
      <c r="A3101" t="s">
        <v>3367</v>
      </c>
      <c r="B3101" t="s">
        <v>3368</v>
      </c>
      <c r="C3101" t="s">
        <v>3388</v>
      </c>
      <c r="D3101">
        <v>438</v>
      </c>
      <c r="E3101">
        <v>2019</v>
      </c>
      <c r="F3101">
        <v>2000000</v>
      </c>
      <c r="J3101">
        <v>100</v>
      </c>
    </row>
    <row r="3102" spans="1:11" x14ac:dyDescent="0.25">
      <c r="A3102" t="s">
        <v>3389</v>
      </c>
      <c r="B3102" t="s">
        <v>3390</v>
      </c>
      <c r="C3102" t="s">
        <v>3391</v>
      </c>
      <c r="D3102">
        <v>440</v>
      </c>
      <c r="E3102">
        <v>2000</v>
      </c>
      <c r="F3102"/>
      <c r="J3102">
        <v>100</v>
      </c>
      <c r="K3102">
        <v>6.43</v>
      </c>
    </row>
    <row r="3103" spans="1:11" x14ac:dyDescent="0.25">
      <c r="A3103" t="s">
        <v>3389</v>
      </c>
      <c r="B3103" t="s">
        <v>3390</v>
      </c>
      <c r="C3103" t="s">
        <v>3392</v>
      </c>
      <c r="D3103">
        <v>440</v>
      </c>
      <c r="E3103">
        <v>2001</v>
      </c>
      <c r="F3103"/>
      <c r="J3103">
        <v>100</v>
      </c>
      <c r="K3103">
        <v>7.18</v>
      </c>
    </row>
    <row r="3104" spans="1:11" x14ac:dyDescent="0.25">
      <c r="A3104" t="s">
        <v>3389</v>
      </c>
      <c r="B3104" t="s">
        <v>3390</v>
      </c>
      <c r="C3104" t="s">
        <v>3393</v>
      </c>
      <c r="D3104">
        <v>440</v>
      </c>
      <c r="E3104">
        <v>2002</v>
      </c>
      <c r="F3104"/>
      <c r="J3104">
        <v>100</v>
      </c>
      <c r="K3104">
        <v>17.690000000000001</v>
      </c>
    </row>
    <row r="3105" spans="1:11" x14ac:dyDescent="0.25">
      <c r="A3105" t="s">
        <v>3389</v>
      </c>
      <c r="B3105" t="s">
        <v>3390</v>
      </c>
      <c r="C3105" t="s">
        <v>3394</v>
      </c>
      <c r="D3105">
        <v>440</v>
      </c>
      <c r="E3105">
        <v>2003</v>
      </c>
      <c r="F3105"/>
      <c r="J3105">
        <v>100</v>
      </c>
      <c r="K3105">
        <v>25.91</v>
      </c>
    </row>
    <row r="3106" spans="1:11" x14ac:dyDescent="0.25">
      <c r="A3106" t="s">
        <v>3389</v>
      </c>
      <c r="B3106" t="s">
        <v>3390</v>
      </c>
      <c r="C3106" t="s">
        <v>3395</v>
      </c>
      <c r="D3106">
        <v>440</v>
      </c>
      <c r="E3106">
        <v>2004</v>
      </c>
      <c r="F3106"/>
      <c r="J3106">
        <v>100</v>
      </c>
      <c r="K3106">
        <v>31.23</v>
      </c>
    </row>
    <row r="3107" spans="1:11" x14ac:dyDescent="0.25">
      <c r="A3107" t="s">
        <v>3389</v>
      </c>
      <c r="B3107" t="s">
        <v>3390</v>
      </c>
      <c r="C3107" t="s">
        <v>3396</v>
      </c>
      <c r="D3107">
        <v>440</v>
      </c>
      <c r="E3107">
        <v>2005</v>
      </c>
      <c r="F3107"/>
      <c r="J3107">
        <v>100</v>
      </c>
      <c r="K3107">
        <v>36.22</v>
      </c>
    </row>
    <row r="3108" spans="1:11" x14ac:dyDescent="0.25">
      <c r="A3108" t="s">
        <v>3389</v>
      </c>
      <c r="B3108" t="s">
        <v>3390</v>
      </c>
      <c r="C3108" t="s">
        <v>3397</v>
      </c>
      <c r="D3108">
        <v>440</v>
      </c>
      <c r="E3108">
        <v>2006</v>
      </c>
      <c r="F3108"/>
      <c r="J3108">
        <v>100</v>
      </c>
      <c r="K3108">
        <v>43.9</v>
      </c>
    </row>
    <row r="3109" spans="1:11" x14ac:dyDescent="0.25">
      <c r="A3109" t="s">
        <v>3389</v>
      </c>
      <c r="B3109" t="s">
        <v>3390</v>
      </c>
      <c r="C3109" t="s">
        <v>3398</v>
      </c>
      <c r="D3109">
        <v>440</v>
      </c>
      <c r="E3109">
        <v>2007</v>
      </c>
      <c r="F3109"/>
      <c r="J3109">
        <v>100</v>
      </c>
      <c r="K3109">
        <v>49.9</v>
      </c>
    </row>
    <row r="3110" spans="1:11" x14ac:dyDescent="0.25">
      <c r="A3110" t="s">
        <v>3389</v>
      </c>
      <c r="B3110" t="s">
        <v>3390</v>
      </c>
      <c r="C3110" t="s">
        <v>3399</v>
      </c>
      <c r="D3110">
        <v>440</v>
      </c>
      <c r="E3110">
        <v>2008</v>
      </c>
      <c r="F3110"/>
      <c r="J3110">
        <v>100</v>
      </c>
      <c r="K3110">
        <v>55.22</v>
      </c>
    </row>
    <row r="3111" spans="1:11" x14ac:dyDescent="0.25">
      <c r="A3111" t="s">
        <v>3389</v>
      </c>
      <c r="B3111" t="s">
        <v>3390</v>
      </c>
      <c r="C3111" t="s">
        <v>3400</v>
      </c>
      <c r="D3111">
        <v>440</v>
      </c>
      <c r="E3111">
        <v>2009</v>
      </c>
      <c r="F3111"/>
      <c r="J3111">
        <v>100</v>
      </c>
      <c r="K3111">
        <v>59.76</v>
      </c>
    </row>
    <row r="3112" spans="1:11" x14ac:dyDescent="0.25">
      <c r="A3112" t="s">
        <v>3389</v>
      </c>
      <c r="B3112" t="s">
        <v>3390</v>
      </c>
      <c r="C3112" t="s">
        <v>3401</v>
      </c>
      <c r="D3112">
        <v>440</v>
      </c>
      <c r="E3112">
        <v>2010</v>
      </c>
      <c r="F3112"/>
      <c r="J3112">
        <v>98</v>
      </c>
      <c r="K3112">
        <v>62.12</v>
      </c>
    </row>
    <row r="3113" spans="1:11" x14ac:dyDescent="0.25">
      <c r="A3113" t="s">
        <v>3389</v>
      </c>
      <c r="B3113" t="s">
        <v>3390</v>
      </c>
      <c r="C3113" t="s">
        <v>3402</v>
      </c>
      <c r="D3113">
        <v>440</v>
      </c>
      <c r="E3113">
        <v>2011</v>
      </c>
      <c r="F3113"/>
      <c r="J3113">
        <v>100</v>
      </c>
      <c r="K3113">
        <v>63.64</v>
      </c>
    </row>
    <row r="3114" spans="1:11" x14ac:dyDescent="0.25">
      <c r="A3114" t="s">
        <v>3389</v>
      </c>
      <c r="B3114" t="s">
        <v>3390</v>
      </c>
      <c r="C3114" t="s">
        <v>3403</v>
      </c>
      <c r="D3114">
        <v>440</v>
      </c>
      <c r="E3114">
        <v>2012</v>
      </c>
      <c r="F3114"/>
      <c r="J3114">
        <v>100</v>
      </c>
      <c r="K3114">
        <v>67.23</v>
      </c>
    </row>
    <row r="3115" spans="1:11" x14ac:dyDescent="0.25">
      <c r="A3115" t="s">
        <v>3389</v>
      </c>
      <c r="B3115" t="s">
        <v>3390</v>
      </c>
      <c r="C3115" t="s">
        <v>3404</v>
      </c>
      <c r="D3115">
        <v>440</v>
      </c>
      <c r="E3115">
        <v>2013</v>
      </c>
      <c r="F3115"/>
      <c r="J3115">
        <v>100</v>
      </c>
      <c r="K3115">
        <v>68.45</v>
      </c>
    </row>
    <row r="3116" spans="1:11" x14ac:dyDescent="0.25">
      <c r="A3116" t="s">
        <v>3389</v>
      </c>
      <c r="B3116" t="s">
        <v>3390</v>
      </c>
      <c r="C3116" t="s">
        <v>3405</v>
      </c>
      <c r="D3116">
        <v>440</v>
      </c>
      <c r="E3116">
        <v>2014</v>
      </c>
      <c r="F3116"/>
      <c r="J3116">
        <v>100</v>
      </c>
      <c r="K3116">
        <v>72.13</v>
      </c>
    </row>
    <row r="3117" spans="1:11" x14ac:dyDescent="0.25">
      <c r="A3117" t="s">
        <v>3389</v>
      </c>
      <c r="B3117" t="s">
        <v>3390</v>
      </c>
      <c r="C3117" t="s">
        <v>3406</v>
      </c>
      <c r="D3117">
        <v>440</v>
      </c>
      <c r="E3117">
        <v>2015</v>
      </c>
      <c r="F3117"/>
      <c r="J3117">
        <v>100</v>
      </c>
      <c r="K3117">
        <v>71.38</v>
      </c>
    </row>
    <row r="3118" spans="1:11" x14ac:dyDescent="0.25">
      <c r="A3118" t="s">
        <v>3389</v>
      </c>
      <c r="B3118" t="s">
        <v>3390</v>
      </c>
      <c r="C3118" t="s">
        <v>3407</v>
      </c>
      <c r="D3118">
        <v>440</v>
      </c>
      <c r="E3118">
        <v>2016</v>
      </c>
      <c r="F3118"/>
      <c r="J3118">
        <v>100</v>
      </c>
      <c r="K3118">
        <v>74.38</v>
      </c>
    </row>
    <row r="3119" spans="1:11" x14ac:dyDescent="0.25">
      <c r="A3119" t="s">
        <v>3389</v>
      </c>
      <c r="B3119" t="s">
        <v>3390</v>
      </c>
      <c r="C3119" t="s">
        <v>3408</v>
      </c>
      <c r="D3119">
        <v>440</v>
      </c>
      <c r="E3119">
        <v>2017</v>
      </c>
      <c r="F3119">
        <v>472000</v>
      </c>
      <c r="J3119">
        <v>100</v>
      </c>
      <c r="K3119">
        <v>77.62</v>
      </c>
    </row>
    <row r="3120" spans="1:11" x14ac:dyDescent="0.25">
      <c r="A3120" t="s">
        <v>3389</v>
      </c>
      <c r="B3120" t="s">
        <v>3390</v>
      </c>
      <c r="C3120" t="s">
        <v>3409</v>
      </c>
      <c r="D3120">
        <v>440</v>
      </c>
      <c r="E3120">
        <v>2018</v>
      </c>
      <c r="F3120" s="1">
        <v>60477000000</v>
      </c>
      <c r="J3120">
        <v>100</v>
      </c>
      <c r="K3120">
        <v>79.72</v>
      </c>
    </row>
    <row r="3121" spans="1:11" x14ac:dyDescent="0.25">
      <c r="A3121" t="s">
        <v>3389</v>
      </c>
      <c r="B3121" t="s">
        <v>3390</v>
      </c>
      <c r="C3121" t="s">
        <v>3410</v>
      </c>
      <c r="D3121">
        <v>440</v>
      </c>
      <c r="E3121">
        <v>2019</v>
      </c>
      <c r="F3121">
        <v>34079200000</v>
      </c>
      <c r="G3121">
        <v>88.2590396408782</v>
      </c>
      <c r="J3121">
        <v>100</v>
      </c>
      <c r="K3121">
        <v>81.58</v>
      </c>
    </row>
    <row r="3122" spans="1:11" x14ac:dyDescent="0.25">
      <c r="A3122" t="s">
        <v>3411</v>
      </c>
      <c r="B3122" t="s">
        <v>3412</v>
      </c>
      <c r="C3122" t="s">
        <v>3413</v>
      </c>
      <c r="D3122">
        <v>442</v>
      </c>
      <c r="E3122">
        <v>2000</v>
      </c>
      <c r="F3122"/>
      <c r="J3122">
        <v>98</v>
      </c>
      <c r="K3122">
        <v>22.89</v>
      </c>
    </row>
    <row r="3123" spans="1:11" x14ac:dyDescent="0.25">
      <c r="A3123" t="s">
        <v>3411</v>
      </c>
      <c r="B3123" t="s">
        <v>3412</v>
      </c>
      <c r="C3123" t="s">
        <v>3414</v>
      </c>
      <c r="D3123">
        <v>442</v>
      </c>
      <c r="E3123">
        <v>2001</v>
      </c>
      <c r="F3123"/>
      <c r="J3123">
        <v>98</v>
      </c>
      <c r="K3123">
        <v>36.159999999999997</v>
      </c>
    </row>
    <row r="3124" spans="1:11" x14ac:dyDescent="0.25">
      <c r="A3124" t="s">
        <v>3411</v>
      </c>
      <c r="B3124" t="s">
        <v>3412</v>
      </c>
      <c r="C3124" t="s">
        <v>3415</v>
      </c>
      <c r="D3124">
        <v>442</v>
      </c>
      <c r="E3124">
        <v>2002</v>
      </c>
      <c r="F3124"/>
      <c r="J3124">
        <v>98</v>
      </c>
      <c r="K3124">
        <v>39.840000000000003</v>
      </c>
    </row>
    <row r="3125" spans="1:11" x14ac:dyDescent="0.25">
      <c r="A3125" t="s">
        <v>3411</v>
      </c>
      <c r="B3125" t="s">
        <v>3412</v>
      </c>
      <c r="C3125" t="s">
        <v>3416</v>
      </c>
      <c r="D3125">
        <v>442</v>
      </c>
      <c r="E3125">
        <v>2003</v>
      </c>
      <c r="F3125"/>
      <c r="J3125">
        <v>98</v>
      </c>
      <c r="K3125">
        <v>54.55</v>
      </c>
    </row>
    <row r="3126" spans="1:11" x14ac:dyDescent="0.25">
      <c r="A3126" t="s">
        <v>3411</v>
      </c>
      <c r="B3126" t="s">
        <v>3412</v>
      </c>
      <c r="C3126" t="s">
        <v>3417</v>
      </c>
      <c r="D3126">
        <v>442</v>
      </c>
      <c r="E3126">
        <v>2004</v>
      </c>
      <c r="F3126"/>
      <c r="J3126">
        <v>98</v>
      </c>
      <c r="K3126">
        <v>65.88</v>
      </c>
    </row>
    <row r="3127" spans="1:11" x14ac:dyDescent="0.25">
      <c r="A3127" t="s">
        <v>3411</v>
      </c>
      <c r="B3127" t="s">
        <v>3412</v>
      </c>
      <c r="C3127" t="s">
        <v>3418</v>
      </c>
      <c r="D3127">
        <v>442</v>
      </c>
      <c r="E3127">
        <v>2005</v>
      </c>
      <c r="F3127"/>
      <c r="J3127">
        <v>98.5</v>
      </c>
      <c r="K3127">
        <v>70</v>
      </c>
    </row>
    <row r="3128" spans="1:11" x14ac:dyDescent="0.25">
      <c r="A3128" t="s">
        <v>3411</v>
      </c>
      <c r="B3128" t="s">
        <v>3412</v>
      </c>
      <c r="C3128" t="s">
        <v>3419</v>
      </c>
      <c r="D3128">
        <v>442</v>
      </c>
      <c r="E3128">
        <v>2006</v>
      </c>
      <c r="F3128"/>
      <c r="J3128">
        <v>99</v>
      </c>
      <c r="K3128">
        <v>72.510000000000005</v>
      </c>
    </row>
    <row r="3129" spans="1:11" x14ac:dyDescent="0.25">
      <c r="A3129" t="s">
        <v>3411</v>
      </c>
      <c r="B3129" t="s">
        <v>3412</v>
      </c>
      <c r="C3129" t="s">
        <v>3420</v>
      </c>
      <c r="D3129">
        <v>442</v>
      </c>
      <c r="E3129">
        <v>2007</v>
      </c>
      <c r="F3129"/>
      <c r="J3129">
        <v>99</v>
      </c>
      <c r="K3129">
        <v>78.92</v>
      </c>
    </row>
    <row r="3130" spans="1:11" x14ac:dyDescent="0.25">
      <c r="A3130" t="s">
        <v>3411</v>
      </c>
      <c r="B3130" t="s">
        <v>3412</v>
      </c>
      <c r="C3130" t="s">
        <v>3421</v>
      </c>
      <c r="D3130">
        <v>442</v>
      </c>
      <c r="E3130">
        <v>2008</v>
      </c>
      <c r="F3130"/>
      <c r="J3130">
        <v>99.9</v>
      </c>
      <c r="K3130">
        <v>82.23</v>
      </c>
    </row>
    <row r="3131" spans="1:11" x14ac:dyDescent="0.25">
      <c r="A3131" t="s">
        <v>3411</v>
      </c>
      <c r="B3131" t="s">
        <v>3412</v>
      </c>
      <c r="C3131" t="s">
        <v>3422</v>
      </c>
      <c r="D3131">
        <v>442</v>
      </c>
      <c r="E3131">
        <v>2009</v>
      </c>
      <c r="F3131"/>
      <c r="J3131">
        <v>99.9</v>
      </c>
      <c r="K3131">
        <v>87.31</v>
      </c>
    </row>
    <row r="3132" spans="1:11" x14ac:dyDescent="0.25">
      <c r="A3132" t="s">
        <v>3411</v>
      </c>
      <c r="B3132" t="s">
        <v>3412</v>
      </c>
      <c r="C3132" t="s">
        <v>3423</v>
      </c>
      <c r="D3132">
        <v>442</v>
      </c>
      <c r="E3132">
        <v>2010</v>
      </c>
      <c r="F3132"/>
      <c r="J3132">
        <v>99.9</v>
      </c>
      <c r="K3132">
        <v>90.62</v>
      </c>
    </row>
    <row r="3133" spans="1:11" x14ac:dyDescent="0.25">
      <c r="A3133" t="s">
        <v>3411</v>
      </c>
      <c r="B3133" t="s">
        <v>3412</v>
      </c>
      <c r="C3133" t="s">
        <v>3424</v>
      </c>
      <c r="D3133">
        <v>442</v>
      </c>
      <c r="E3133">
        <v>2011</v>
      </c>
      <c r="F3133"/>
      <c r="K3133">
        <v>90.03</v>
      </c>
    </row>
    <row r="3134" spans="1:11" x14ac:dyDescent="0.25">
      <c r="A3134" t="s">
        <v>3411</v>
      </c>
      <c r="B3134" t="s">
        <v>3412</v>
      </c>
      <c r="C3134" t="s">
        <v>3425</v>
      </c>
      <c r="D3134">
        <v>442</v>
      </c>
      <c r="E3134">
        <v>2012</v>
      </c>
      <c r="F3134"/>
      <c r="K3134">
        <v>91.95</v>
      </c>
    </row>
    <row r="3135" spans="1:11" x14ac:dyDescent="0.25">
      <c r="A3135" t="s">
        <v>3411</v>
      </c>
      <c r="B3135" t="s">
        <v>3412</v>
      </c>
      <c r="C3135" t="s">
        <v>3426</v>
      </c>
      <c r="D3135">
        <v>442</v>
      </c>
      <c r="E3135">
        <v>2013</v>
      </c>
      <c r="F3135"/>
      <c r="K3135">
        <v>93.78</v>
      </c>
    </row>
    <row r="3136" spans="1:11" x14ac:dyDescent="0.25">
      <c r="A3136" t="s">
        <v>3411</v>
      </c>
      <c r="B3136" t="s">
        <v>3412</v>
      </c>
      <c r="C3136" t="s">
        <v>3427</v>
      </c>
      <c r="D3136">
        <v>442</v>
      </c>
      <c r="E3136">
        <v>2014</v>
      </c>
      <c r="F3136"/>
      <c r="J3136">
        <v>99</v>
      </c>
      <c r="K3136">
        <v>94.67</v>
      </c>
    </row>
    <row r="3137" spans="1:11" x14ac:dyDescent="0.25">
      <c r="A3137" t="s">
        <v>3411</v>
      </c>
      <c r="B3137" t="s">
        <v>3412</v>
      </c>
      <c r="C3137" t="s">
        <v>3428</v>
      </c>
      <c r="D3137">
        <v>442</v>
      </c>
      <c r="E3137">
        <v>2015</v>
      </c>
      <c r="F3137"/>
      <c r="J3137">
        <v>99</v>
      </c>
      <c r="K3137">
        <v>96.38</v>
      </c>
    </row>
    <row r="3138" spans="1:11" x14ac:dyDescent="0.25">
      <c r="A3138" t="s">
        <v>3411</v>
      </c>
      <c r="B3138" t="s">
        <v>3412</v>
      </c>
      <c r="C3138" t="s">
        <v>3429</v>
      </c>
      <c r="D3138">
        <v>442</v>
      </c>
      <c r="E3138">
        <v>2016</v>
      </c>
      <c r="F3138"/>
      <c r="J3138">
        <v>99</v>
      </c>
      <c r="K3138">
        <v>98.14</v>
      </c>
    </row>
    <row r="3139" spans="1:11" x14ac:dyDescent="0.25">
      <c r="A3139" t="s">
        <v>3411</v>
      </c>
      <c r="B3139" t="s">
        <v>3412</v>
      </c>
      <c r="C3139" t="s">
        <v>3430</v>
      </c>
      <c r="D3139">
        <v>442</v>
      </c>
      <c r="E3139">
        <v>2017</v>
      </c>
      <c r="F3139">
        <v>7321112170</v>
      </c>
      <c r="J3139">
        <v>99</v>
      </c>
      <c r="K3139">
        <v>97.36</v>
      </c>
    </row>
    <row r="3140" spans="1:11" x14ac:dyDescent="0.25">
      <c r="A3140" t="s">
        <v>3411</v>
      </c>
      <c r="B3140" t="s">
        <v>3412</v>
      </c>
      <c r="C3140" t="s">
        <v>3431</v>
      </c>
      <c r="D3140">
        <v>442</v>
      </c>
      <c r="E3140">
        <v>2018</v>
      </c>
      <c r="F3140" s="1">
        <v>15603839580</v>
      </c>
      <c r="J3140">
        <v>99</v>
      </c>
      <c r="K3140">
        <v>97.06</v>
      </c>
    </row>
    <row r="3141" spans="1:11" x14ac:dyDescent="0.25">
      <c r="A3141" t="s">
        <v>3411</v>
      </c>
      <c r="B3141" t="s">
        <v>3412</v>
      </c>
      <c r="C3141" t="s">
        <v>3432</v>
      </c>
      <c r="D3141">
        <v>442</v>
      </c>
      <c r="E3141">
        <v>2019</v>
      </c>
      <c r="F3141">
        <v>7527843340</v>
      </c>
      <c r="G3141">
        <v>97.43</v>
      </c>
      <c r="J3141">
        <v>99</v>
      </c>
    </row>
    <row r="3142" spans="1:11" x14ac:dyDescent="0.25">
      <c r="A3142" t="s">
        <v>3433</v>
      </c>
      <c r="B3142" t="s">
        <v>3434</v>
      </c>
      <c r="C3142" t="s">
        <v>3435</v>
      </c>
      <c r="D3142">
        <v>446</v>
      </c>
      <c r="E3142">
        <v>2000</v>
      </c>
      <c r="F3142"/>
      <c r="J3142">
        <v>99.99</v>
      </c>
      <c r="K3142">
        <v>13.61</v>
      </c>
    </row>
    <row r="3143" spans="1:11" x14ac:dyDescent="0.25">
      <c r="A3143" t="s">
        <v>3433</v>
      </c>
      <c r="B3143" t="s">
        <v>3434</v>
      </c>
      <c r="C3143" t="s">
        <v>3436</v>
      </c>
      <c r="D3143">
        <v>446</v>
      </c>
      <c r="E3143">
        <v>2001</v>
      </c>
      <c r="F3143"/>
      <c r="J3143">
        <v>99.99</v>
      </c>
      <c r="K3143">
        <v>22.52</v>
      </c>
    </row>
    <row r="3144" spans="1:11" x14ac:dyDescent="0.25">
      <c r="A3144" t="s">
        <v>3433</v>
      </c>
      <c r="B3144" t="s">
        <v>3434</v>
      </c>
      <c r="C3144" t="s">
        <v>3437</v>
      </c>
      <c r="D3144">
        <v>446</v>
      </c>
      <c r="E3144">
        <v>2002</v>
      </c>
      <c r="F3144"/>
      <c r="J3144">
        <v>99.99</v>
      </c>
      <c r="K3144">
        <v>25.17</v>
      </c>
    </row>
    <row r="3145" spans="1:11" x14ac:dyDescent="0.25">
      <c r="A3145" t="s">
        <v>3433</v>
      </c>
      <c r="B3145" t="s">
        <v>3434</v>
      </c>
      <c r="C3145" t="s">
        <v>3438</v>
      </c>
      <c r="D3145">
        <v>446</v>
      </c>
      <c r="E3145">
        <v>2003</v>
      </c>
      <c r="F3145"/>
      <c r="J3145">
        <v>99.99</v>
      </c>
      <c r="K3145">
        <v>25.74</v>
      </c>
    </row>
    <row r="3146" spans="1:11" x14ac:dyDescent="0.25">
      <c r="A3146" t="s">
        <v>3433</v>
      </c>
      <c r="B3146" t="s">
        <v>3434</v>
      </c>
      <c r="C3146" t="s">
        <v>3439</v>
      </c>
      <c r="D3146">
        <v>446</v>
      </c>
      <c r="E3146">
        <v>2004</v>
      </c>
      <c r="F3146"/>
      <c r="J3146">
        <v>99.99</v>
      </c>
      <c r="K3146">
        <v>31.48</v>
      </c>
    </row>
    <row r="3147" spans="1:11" x14ac:dyDescent="0.25">
      <c r="A3147" t="s">
        <v>3433</v>
      </c>
      <c r="B3147" t="s">
        <v>3434</v>
      </c>
      <c r="C3147" t="s">
        <v>3440</v>
      </c>
      <c r="D3147">
        <v>446</v>
      </c>
      <c r="E3147">
        <v>2005</v>
      </c>
      <c r="F3147"/>
      <c r="J3147">
        <v>99.99</v>
      </c>
      <c r="K3147">
        <v>34.86</v>
      </c>
    </row>
    <row r="3148" spans="1:11" x14ac:dyDescent="0.25">
      <c r="A3148" t="s">
        <v>3433</v>
      </c>
      <c r="B3148" t="s">
        <v>3434</v>
      </c>
      <c r="C3148" t="s">
        <v>3441</v>
      </c>
      <c r="D3148">
        <v>446</v>
      </c>
      <c r="E3148">
        <v>2006</v>
      </c>
      <c r="F3148"/>
      <c r="J3148">
        <v>99.99</v>
      </c>
      <c r="K3148">
        <v>46.4</v>
      </c>
    </row>
    <row r="3149" spans="1:11" x14ac:dyDescent="0.25">
      <c r="A3149" t="s">
        <v>3433</v>
      </c>
      <c r="B3149" t="s">
        <v>3434</v>
      </c>
      <c r="C3149" t="s">
        <v>3442</v>
      </c>
      <c r="D3149">
        <v>446</v>
      </c>
      <c r="E3149">
        <v>2007</v>
      </c>
      <c r="F3149"/>
      <c r="J3149">
        <v>99.99</v>
      </c>
      <c r="K3149">
        <v>47.33</v>
      </c>
    </row>
    <row r="3150" spans="1:11" x14ac:dyDescent="0.25">
      <c r="A3150" t="s">
        <v>3433</v>
      </c>
      <c r="B3150" t="s">
        <v>3434</v>
      </c>
      <c r="C3150" t="s">
        <v>3443</v>
      </c>
      <c r="D3150">
        <v>446</v>
      </c>
      <c r="E3150">
        <v>2008</v>
      </c>
      <c r="F3150"/>
      <c r="J3150">
        <v>99.8</v>
      </c>
      <c r="K3150">
        <v>49.24</v>
      </c>
    </row>
    <row r="3151" spans="1:11" x14ac:dyDescent="0.25">
      <c r="A3151" t="s">
        <v>3433</v>
      </c>
      <c r="B3151" t="s">
        <v>3434</v>
      </c>
      <c r="C3151" t="s">
        <v>3444</v>
      </c>
      <c r="D3151">
        <v>446</v>
      </c>
      <c r="E3151">
        <v>2009</v>
      </c>
      <c r="F3151"/>
      <c r="J3151">
        <v>99.8</v>
      </c>
      <c r="K3151">
        <v>54</v>
      </c>
    </row>
    <row r="3152" spans="1:11" x14ac:dyDescent="0.25">
      <c r="A3152" t="s">
        <v>3433</v>
      </c>
      <c r="B3152" t="s">
        <v>3434</v>
      </c>
      <c r="C3152" t="s">
        <v>3445</v>
      </c>
      <c r="D3152">
        <v>446</v>
      </c>
      <c r="E3152">
        <v>2010</v>
      </c>
      <c r="F3152"/>
      <c r="J3152">
        <v>99.9</v>
      </c>
      <c r="K3152">
        <v>55.2</v>
      </c>
    </row>
    <row r="3153" spans="1:11" x14ac:dyDescent="0.25">
      <c r="A3153" t="s">
        <v>3433</v>
      </c>
      <c r="B3153" t="s">
        <v>3434</v>
      </c>
      <c r="C3153" t="s">
        <v>3446</v>
      </c>
      <c r="D3153">
        <v>446</v>
      </c>
      <c r="E3153">
        <v>2011</v>
      </c>
      <c r="F3153"/>
      <c r="J3153">
        <v>99.9</v>
      </c>
      <c r="K3153">
        <v>60.2</v>
      </c>
    </row>
    <row r="3154" spans="1:11" x14ac:dyDescent="0.25">
      <c r="A3154" t="s">
        <v>3433</v>
      </c>
      <c r="B3154" t="s">
        <v>3434</v>
      </c>
      <c r="C3154" t="s">
        <v>3447</v>
      </c>
      <c r="D3154">
        <v>446</v>
      </c>
      <c r="E3154">
        <v>2012</v>
      </c>
      <c r="F3154"/>
      <c r="J3154">
        <v>99.9</v>
      </c>
      <c r="K3154">
        <v>61.31</v>
      </c>
    </row>
    <row r="3155" spans="1:11" x14ac:dyDescent="0.25">
      <c r="A3155" t="s">
        <v>3433</v>
      </c>
      <c r="B3155" t="s">
        <v>3434</v>
      </c>
      <c r="C3155" t="s">
        <v>3448</v>
      </c>
      <c r="D3155">
        <v>446</v>
      </c>
      <c r="E3155">
        <v>2013</v>
      </c>
      <c r="F3155"/>
      <c r="J3155">
        <v>99.9</v>
      </c>
      <c r="K3155">
        <v>65.8</v>
      </c>
    </row>
    <row r="3156" spans="1:11" x14ac:dyDescent="0.25">
      <c r="A3156" t="s">
        <v>3433</v>
      </c>
      <c r="B3156" t="s">
        <v>3434</v>
      </c>
      <c r="C3156" t="s">
        <v>3449</v>
      </c>
      <c r="D3156">
        <v>446</v>
      </c>
      <c r="E3156">
        <v>2014</v>
      </c>
      <c r="F3156"/>
      <c r="J3156">
        <v>99.9</v>
      </c>
      <c r="K3156">
        <v>69.78</v>
      </c>
    </row>
    <row r="3157" spans="1:11" x14ac:dyDescent="0.25">
      <c r="A3157" t="s">
        <v>3433</v>
      </c>
      <c r="B3157" t="s">
        <v>3434</v>
      </c>
      <c r="C3157" t="s">
        <v>3450</v>
      </c>
      <c r="D3157">
        <v>446</v>
      </c>
      <c r="E3157">
        <v>2015</v>
      </c>
      <c r="F3157"/>
      <c r="J3157">
        <v>99.9</v>
      </c>
      <c r="K3157">
        <v>77.599999999999994</v>
      </c>
    </row>
    <row r="3158" spans="1:11" x14ac:dyDescent="0.25">
      <c r="A3158" t="s">
        <v>3433</v>
      </c>
      <c r="B3158" t="s">
        <v>3434</v>
      </c>
      <c r="C3158" t="s">
        <v>3451</v>
      </c>
      <c r="D3158">
        <v>446</v>
      </c>
      <c r="E3158">
        <v>2016</v>
      </c>
      <c r="F3158"/>
      <c r="J3158">
        <v>99.9</v>
      </c>
      <c r="K3158">
        <v>81.64</v>
      </c>
    </row>
    <row r="3159" spans="1:11" x14ac:dyDescent="0.25">
      <c r="A3159" t="s">
        <v>3433</v>
      </c>
      <c r="B3159" t="s">
        <v>3434</v>
      </c>
      <c r="C3159" t="s">
        <v>3452</v>
      </c>
      <c r="D3159">
        <v>446</v>
      </c>
      <c r="E3159">
        <v>2017</v>
      </c>
      <c r="F3159">
        <v>32765850</v>
      </c>
      <c r="J3159">
        <v>99.9</v>
      </c>
      <c r="K3159">
        <v>83.17</v>
      </c>
    </row>
    <row r="3160" spans="1:11" x14ac:dyDescent="0.25">
      <c r="A3160" t="s">
        <v>3433</v>
      </c>
      <c r="B3160" t="s">
        <v>3434</v>
      </c>
      <c r="C3160" t="s">
        <v>3453</v>
      </c>
      <c r="D3160">
        <v>446</v>
      </c>
      <c r="E3160">
        <v>2018</v>
      </c>
      <c r="F3160" s="1">
        <v>32538523</v>
      </c>
      <c r="K3160">
        <v>83.79</v>
      </c>
    </row>
    <row r="3161" spans="1:11" x14ac:dyDescent="0.25">
      <c r="A3161" t="s">
        <v>3433</v>
      </c>
      <c r="B3161" t="s">
        <v>3434</v>
      </c>
      <c r="C3161" t="s">
        <v>3454</v>
      </c>
      <c r="D3161">
        <v>446</v>
      </c>
      <c r="E3161">
        <v>2019</v>
      </c>
      <c r="F3161">
        <v>31829530</v>
      </c>
      <c r="K3161">
        <v>86.47</v>
      </c>
    </row>
    <row r="3162" spans="1:11" x14ac:dyDescent="0.25">
      <c r="A3162" t="s">
        <v>3455</v>
      </c>
      <c r="B3162" t="s">
        <v>3456</v>
      </c>
      <c r="C3162" t="s">
        <v>3457</v>
      </c>
      <c r="D3162">
        <v>450</v>
      </c>
      <c r="E3162">
        <v>2000</v>
      </c>
      <c r="F3162"/>
      <c r="H3162">
        <v>41.5</v>
      </c>
      <c r="I3162">
        <v>84.1</v>
      </c>
      <c r="J3162">
        <v>21</v>
      </c>
      <c r="K3162">
        <v>0.2</v>
      </c>
    </row>
    <row r="3163" spans="1:11" x14ac:dyDescent="0.25">
      <c r="A3163" t="s">
        <v>3455</v>
      </c>
      <c r="B3163" t="s">
        <v>3456</v>
      </c>
      <c r="C3163" t="s">
        <v>3458</v>
      </c>
      <c r="D3163">
        <v>450</v>
      </c>
      <c r="E3163">
        <v>2001</v>
      </c>
      <c r="F3163"/>
      <c r="J3163">
        <v>22</v>
      </c>
      <c r="K3163">
        <v>0.22</v>
      </c>
    </row>
    <row r="3164" spans="1:11" x14ac:dyDescent="0.25">
      <c r="A3164" t="s">
        <v>3455</v>
      </c>
      <c r="B3164" t="s">
        <v>3456</v>
      </c>
      <c r="C3164" t="s">
        <v>3459</v>
      </c>
      <c r="D3164">
        <v>450</v>
      </c>
      <c r="E3164">
        <v>2002</v>
      </c>
      <c r="F3164"/>
      <c r="J3164">
        <v>22</v>
      </c>
      <c r="K3164">
        <v>0.34</v>
      </c>
    </row>
    <row r="3165" spans="1:11" x14ac:dyDescent="0.25">
      <c r="A3165" t="s">
        <v>3455</v>
      </c>
      <c r="B3165" t="s">
        <v>3456</v>
      </c>
      <c r="C3165" t="s">
        <v>3460</v>
      </c>
      <c r="D3165">
        <v>450</v>
      </c>
      <c r="E3165">
        <v>2003</v>
      </c>
      <c r="F3165"/>
      <c r="J3165">
        <v>23</v>
      </c>
      <c r="K3165">
        <v>0.42</v>
      </c>
    </row>
    <row r="3166" spans="1:11" x14ac:dyDescent="0.25">
      <c r="A3166" t="s">
        <v>3455</v>
      </c>
      <c r="B3166" t="s">
        <v>3456</v>
      </c>
      <c r="C3166" t="s">
        <v>3461</v>
      </c>
      <c r="D3166">
        <v>450</v>
      </c>
      <c r="E3166">
        <v>2004</v>
      </c>
      <c r="F3166"/>
      <c r="J3166">
        <v>23</v>
      </c>
      <c r="K3166">
        <v>0.53</v>
      </c>
    </row>
    <row r="3167" spans="1:11" x14ac:dyDescent="0.25">
      <c r="A3167" t="s">
        <v>3455</v>
      </c>
      <c r="B3167" t="s">
        <v>3456</v>
      </c>
      <c r="C3167" t="s">
        <v>3462</v>
      </c>
      <c r="D3167">
        <v>450</v>
      </c>
      <c r="E3167">
        <v>2005</v>
      </c>
      <c r="F3167"/>
      <c r="I3167">
        <v>80.599999999999994</v>
      </c>
      <c r="J3167">
        <v>23</v>
      </c>
      <c r="K3167">
        <v>0.56999999999999995</v>
      </c>
    </row>
    <row r="3168" spans="1:11" x14ac:dyDescent="0.25">
      <c r="A3168" t="s">
        <v>3455</v>
      </c>
      <c r="B3168" t="s">
        <v>3456</v>
      </c>
      <c r="C3168" t="s">
        <v>3463</v>
      </c>
      <c r="D3168">
        <v>450</v>
      </c>
      <c r="E3168">
        <v>2006</v>
      </c>
      <c r="F3168"/>
      <c r="J3168">
        <v>23</v>
      </c>
      <c r="K3168">
        <v>0.61</v>
      </c>
    </row>
    <row r="3169" spans="1:11" x14ac:dyDescent="0.25">
      <c r="A3169" t="s">
        <v>3455</v>
      </c>
      <c r="B3169" t="s">
        <v>3456</v>
      </c>
      <c r="C3169" t="s">
        <v>3464</v>
      </c>
      <c r="D3169">
        <v>450</v>
      </c>
      <c r="E3169">
        <v>2007</v>
      </c>
      <c r="F3169"/>
      <c r="K3169">
        <v>0.65</v>
      </c>
    </row>
    <row r="3170" spans="1:11" x14ac:dyDescent="0.25">
      <c r="A3170" t="s">
        <v>3455</v>
      </c>
      <c r="B3170" t="s">
        <v>3456</v>
      </c>
      <c r="C3170" t="s">
        <v>3465</v>
      </c>
      <c r="D3170">
        <v>450</v>
      </c>
      <c r="E3170">
        <v>2008</v>
      </c>
      <c r="F3170"/>
      <c r="H3170">
        <v>55</v>
      </c>
      <c r="K3170">
        <v>1.65</v>
      </c>
    </row>
    <row r="3171" spans="1:11" x14ac:dyDescent="0.25">
      <c r="A3171" t="s">
        <v>3455</v>
      </c>
      <c r="B3171" t="s">
        <v>3456</v>
      </c>
      <c r="C3171" t="s">
        <v>3466</v>
      </c>
      <c r="D3171">
        <v>450</v>
      </c>
      <c r="E3171">
        <v>2009</v>
      </c>
      <c r="F3171"/>
      <c r="K3171">
        <v>1.63</v>
      </c>
    </row>
    <row r="3172" spans="1:11" x14ac:dyDescent="0.25">
      <c r="A3172" t="s">
        <v>3455</v>
      </c>
      <c r="B3172" t="s">
        <v>3456</v>
      </c>
      <c r="C3172" t="s">
        <v>3467</v>
      </c>
      <c r="D3172">
        <v>450</v>
      </c>
      <c r="E3172">
        <v>2010</v>
      </c>
      <c r="F3172"/>
      <c r="I3172">
        <v>76.2</v>
      </c>
      <c r="K3172">
        <v>1.7</v>
      </c>
    </row>
    <row r="3173" spans="1:11" x14ac:dyDescent="0.25">
      <c r="A3173" t="s">
        <v>3455</v>
      </c>
      <c r="B3173" t="s">
        <v>3456</v>
      </c>
      <c r="C3173" t="s">
        <v>3468</v>
      </c>
      <c r="D3173">
        <v>450</v>
      </c>
      <c r="E3173">
        <v>2011</v>
      </c>
      <c r="F3173"/>
      <c r="H3173">
        <v>57.7</v>
      </c>
      <c r="K3173">
        <v>1.9</v>
      </c>
    </row>
    <row r="3174" spans="1:11" x14ac:dyDescent="0.25">
      <c r="A3174" t="s">
        <v>3455</v>
      </c>
      <c r="B3174" t="s">
        <v>3456</v>
      </c>
      <c r="C3174" t="s">
        <v>3469</v>
      </c>
      <c r="D3174">
        <v>450</v>
      </c>
      <c r="E3174">
        <v>2012</v>
      </c>
      <c r="F3174"/>
      <c r="K3174">
        <v>2.2999999999999998</v>
      </c>
    </row>
    <row r="3175" spans="1:11" x14ac:dyDescent="0.25">
      <c r="A3175" t="s">
        <v>3455</v>
      </c>
      <c r="B3175" t="s">
        <v>3456</v>
      </c>
      <c r="C3175" t="s">
        <v>3470</v>
      </c>
      <c r="D3175">
        <v>450</v>
      </c>
      <c r="E3175">
        <v>2013</v>
      </c>
      <c r="F3175"/>
      <c r="H3175">
        <v>58.4</v>
      </c>
      <c r="J3175">
        <v>92.16</v>
      </c>
      <c r="K3175">
        <v>3</v>
      </c>
    </row>
    <row r="3176" spans="1:11" x14ac:dyDescent="0.25">
      <c r="A3176" t="s">
        <v>3455</v>
      </c>
      <c r="B3176" t="s">
        <v>3456</v>
      </c>
      <c r="C3176" t="s">
        <v>3471</v>
      </c>
      <c r="D3176">
        <v>450</v>
      </c>
      <c r="E3176">
        <v>2014</v>
      </c>
      <c r="F3176"/>
      <c r="I3176">
        <v>77.2</v>
      </c>
      <c r="K3176">
        <v>3.7</v>
      </c>
    </row>
    <row r="3177" spans="1:11" x14ac:dyDescent="0.25">
      <c r="A3177" t="s">
        <v>3455</v>
      </c>
      <c r="B3177" t="s">
        <v>3456</v>
      </c>
      <c r="C3177" t="s">
        <v>3472</v>
      </c>
      <c r="D3177">
        <v>450</v>
      </c>
      <c r="E3177">
        <v>2015</v>
      </c>
      <c r="F3177"/>
      <c r="J3177">
        <v>74.989999999999995</v>
      </c>
      <c r="K3177">
        <v>4.17</v>
      </c>
    </row>
    <row r="3178" spans="1:11" x14ac:dyDescent="0.25">
      <c r="A3178" t="s">
        <v>3455</v>
      </c>
      <c r="B3178" t="s">
        <v>3456</v>
      </c>
      <c r="C3178" t="s">
        <v>3473</v>
      </c>
      <c r="D3178">
        <v>450</v>
      </c>
      <c r="E3178">
        <v>2016</v>
      </c>
      <c r="F3178"/>
      <c r="H3178">
        <v>57.8</v>
      </c>
      <c r="I3178">
        <v>67.7</v>
      </c>
      <c r="J3178">
        <v>78.010000000000005</v>
      </c>
      <c r="K3178">
        <v>4.71</v>
      </c>
    </row>
    <row r="3179" spans="1:11" x14ac:dyDescent="0.25">
      <c r="A3179" t="s">
        <v>3455</v>
      </c>
      <c r="B3179" t="s">
        <v>3456</v>
      </c>
      <c r="C3179" t="s">
        <v>3474</v>
      </c>
      <c r="D3179">
        <v>450</v>
      </c>
      <c r="E3179">
        <v>2017</v>
      </c>
      <c r="F3179">
        <v>15025060</v>
      </c>
      <c r="J3179">
        <v>79.02</v>
      </c>
    </row>
    <row r="3180" spans="1:11" x14ac:dyDescent="0.25">
      <c r="A3180" t="s">
        <v>3455</v>
      </c>
      <c r="B3180" t="s">
        <v>3456</v>
      </c>
      <c r="C3180" t="s">
        <v>3475</v>
      </c>
      <c r="D3180">
        <v>450</v>
      </c>
      <c r="E3180">
        <v>2018</v>
      </c>
      <c r="F3180" s="1">
        <v>4702734407</v>
      </c>
      <c r="H3180">
        <v>55.8</v>
      </c>
      <c r="I3180">
        <v>61.2</v>
      </c>
      <c r="J3180">
        <v>80</v>
      </c>
    </row>
    <row r="3181" spans="1:11" x14ac:dyDescent="0.25">
      <c r="A3181" t="s">
        <v>3455</v>
      </c>
      <c r="B3181" t="s">
        <v>3456</v>
      </c>
      <c r="C3181" t="s">
        <v>3476</v>
      </c>
      <c r="D3181">
        <v>450</v>
      </c>
      <c r="E3181">
        <v>2019</v>
      </c>
      <c r="F3181">
        <v>3329782550</v>
      </c>
      <c r="G3181">
        <v>52.37916432344305</v>
      </c>
    </row>
    <row r="3182" spans="1:11" x14ac:dyDescent="0.25">
      <c r="A3182" t="s">
        <v>3477</v>
      </c>
      <c r="B3182" t="s">
        <v>3478</v>
      </c>
      <c r="C3182" t="s">
        <v>3479</v>
      </c>
      <c r="D3182">
        <v>454</v>
      </c>
      <c r="E3182">
        <v>2000</v>
      </c>
      <c r="F3182"/>
      <c r="I3182">
        <v>66.400000000000006</v>
      </c>
      <c r="K3182">
        <v>0.13</v>
      </c>
    </row>
    <row r="3183" spans="1:11" x14ac:dyDescent="0.25">
      <c r="A3183" t="s">
        <v>3477</v>
      </c>
      <c r="B3183" t="s">
        <v>3478</v>
      </c>
      <c r="C3183" t="s">
        <v>3480</v>
      </c>
      <c r="D3183">
        <v>454</v>
      </c>
      <c r="E3183">
        <v>2001</v>
      </c>
      <c r="F3183"/>
      <c r="K3183">
        <v>0.16</v>
      </c>
    </row>
    <row r="3184" spans="1:11" x14ac:dyDescent="0.25">
      <c r="A3184" t="s">
        <v>3477</v>
      </c>
      <c r="B3184" t="s">
        <v>3478</v>
      </c>
      <c r="C3184" t="s">
        <v>3481</v>
      </c>
      <c r="D3184">
        <v>454</v>
      </c>
      <c r="E3184">
        <v>2002</v>
      </c>
      <c r="F3184"/>
      <c r="J3184">
        <v>20</v>
      </c>
      <c r="K3184">
        <v>0.22</v>
      </c>
    </row>
    <row r="3185" spans="1:11" x14ac:dyDescent="0.25">
      <c r="A3185" t="s">
        <v>3477</v>
      </c>
      <c r="B3185" t="s">
        <v>3478</v>
      </c>
      <c r="C3185" t="s">
        <v>3482</v>
      </c>
      <c r="D3185">
        <v>454</v>
      </c>
      <c r="E3185">
        <v>2003</v>
      </c>
      <c r="F3185"/>
      <c r="J3185">
        <v>28</v>
      </c>
      <c r="K3185">
        <v>0.28000000000000003</v>
      </c>
    </row>
    <row r="3186" spans="1:11" x14ac:dyDescent="0.25">
      <c r="A3186" t="s">
        <v>3477</v>
      </c>
      <c r="B3186" t="s">
        <v>3478</v>
      </c>
      <c r="C3186" t="s">
        <v>3483</v>
      </c>
      <c r="D3186">
        <v>454</v>
      </c>
      <c r="E3186">
        <v>2004</v>
      </c>
      <c r="F3186"/>
      <c r="H3186">
        <v>75.599999999999994</v>
      </c>
      <c r="J3186">
        <v>49</v>
      </c>
      <c r="K3186">
        <v>0.35</v>
      </c>
    </row>
    <row r="3187" spans="1:11" x14ac:dyDescent="0.25">
      <c r="A3187" t="s">
        <v>3477</v>
      </c>
      <c r="B3187" t="s">
        <v>3478</v>
      </c>
      <c r="C3187" t="s">
        <v>3484</v>
      </c>
      <c r="D3187">
        <v>454</v>
      </c>
      <c r="E3187">
        <v>2005</v>
      </c>
      <c r="F3187"/>
      <c r="I3187">
        <v>66.400000000000006</v>
      </c>
      <c r="J3187">
        <v>70</v>
      </c>
      <c r="K3187">
        <v>0.38</v>
      </c>
    </row>
    <row r="3188" spans="1:11" x14ac:dyDescent="0.25">
      <c r="A3188" t="s">
        <v>3477</v>
      </c>
      <c r="B3188" t="s">
        <v>3478</v>
      </c>
      <c r="C3188" t="s">
        <v>3485</v>
      </c>
      <c r="D3188">
        <v>454</v>
      </c>
      <c r="E3188">
        <v>2006</v>
      </c>
      <c r="F3188"/>
      <c r="H3188">
        <v>99.9</v>
      </c>
      <c r="K3188">
        <v>0.43</v>
      </c>
    </row>
    <row r="3189" spans="1:11" x14ac:dyDescent="0.25">
      <c r="A3189" t="s">
        <v>3477</v>
      </c>
      <c r="B3189" t="s">
        <v>3478</v>
      </c>
      <c r="C3189" t="s">
        <v>3486</v>
      </c>
      <c r="D3189">
        <v>454</v>
      </c>
      <c r="E3189">
        <v>2007</v>
      </c>
      <c r="F3189"/>
      <c r="K3189">
        <v>0.97</v>
      </c>
    </row>
    <row r="3190" spans="1:11" x14ac:dyDescent="0.25">
      <c r="A3190" t="s">
        <v>3477</v>
      </c>
      <c r="B3190" t="s">
        <v>3478</v>
      </c>
      <c r="C3190" t="s">
        <v>3487</v>
      </c>
      <c r="D3190">
        <v>454</v>
      </c>
      <c r="E3190">
        <v>2008</v>
      </c>
      <c r="F3190"/>
      <c r="K3190">
        <v>0.7</v>
      </c>
    </row>
    <row r="3191" spans="1:11" x14ac:dyDescent="0.25">
      <c r="A3191" t="s">
        <v>3477</v>
      </c>
      <c r="B3191" t="s">
        <v>3478</v>
      </c>
      <c r="C3191" t="s">
        <v>3488</v>
      </c>
      <c r="D3191">
        <v>454</v>
      </c>
      <c r="E3191">
        <v>2009</v>
      </c>
      <c r="F3191"/>
      <c r="J3191">
        <v>80</v>
      </c>
      <c r="K3191">
        <v>1.07</v>
      </c>
    </row>
    <row r="3192" spans="1:11" x14ac:dyDescent="0.25">
      <c r="A3192" t="s">
        <v>3477</v>
      </c>
      <c r="B3192" t="s">
        <v>3478</v>
      </c>
      <c r="C3192" t="s">
        <v>3489</v>
      </c>
      <c r="D3192">
        <v>454</v>
      </c>
      <c r="E3192">
        <v>2010</v>
      </c>
      <c r="F3192"/>
      <c r="H3192">
        <v>78</v>
      </c>
      <c r="I3192">
        <v>68.900000000000006</v>
      </c>
      <c r="J3192">
        <v>85</v>
      </c>
      <c r="K3192">
        <v>2.2599999999999998</v>
      </c>
    </row>
    <row r="3193" spans="1:11" x14ac:dyDescent="0.25">
      <c r="A3193" t="s">
        <v>3477</v>
      </c>
      <c r="B3193" t="s">
        <v>3478</v>
      </c>
      <c r="C3193" t="s">
        <v>3490</v>
      </c>
      <c r="D3193">
        <v>454</v>
      </c>
      <c r="E3193">
        <v>2011</v>
      </c>
      <c r="F3193"/>
      <c r="J3193">
        <v>85</v>
      </c>
      <c r="K3193">
        <v>3.33</v>
      </c>
    </row>
    <row r="3194" spans="1:11" x14ac:dyDescent="0.25">
      <c r="A3194" t="s">
        <v>3477</v>
      </c>
      <c r="B3194" t="s">
        <v>3478</v>
      </c>
      <c r="C3194" t="s">
        <v>3491</v>
      </c>
      <c r="D3194">
        <v>454</v>
      </c>
      <c r="E3194">
        <v>2012</v>
      </c>
      <c r="F3194"/>
      <c r="H3194">
        <v>73.900000000000006</v>
      </c>
      <c r="J3194">
        <v>85</v>
      </c>
      <c r="K3194">
        <v>4.3499999999999996</v>
      </c>
    </row>
    <row r="3195" spans="1:11" x14ac:dyDescent="0.25">
      <c r="A3195" t="s">
        <v>3477</v>
      </c>
      <c r="B3195" t="s">
        <v>3478</v>
      </c>
      <c r="C3195" t="s">
        <v>3492</v>
      </c>
      <c r="D3195">
        <v>454</v>
      </c>
      <c r="E3195">
        <v>2013</v>
      </c>
      <c r="F3195"/>
      <c r="K3195">
        <v>5.05</v>
      </c>
    </row>
    <row r="3196" spans="1:11" x14ac:dyDescent="0.25">
      <c r="A3196" t="s">
        <v>3477</v>
      </c>
      <c r="B3196" t="s">
        <v>3478</v>
      </c>
      <c r="C3196" t="s">
        <v>3493</v>
      </c>
      <c r="D3196">
        <v>454</v>
      </c>
      <c r="E3196">
        <v>2014</v>
      </c>
      <c r="F3196"/>
      <c r="H3196">
        <v>77.2</v>
      </c>
      <c r="I3196">
        <v>66.7</v>
      </c>
      <c r="K3196">
        <v>5.83</v>
      </c>
    </row>
    <row r="3197" spans="1:11" x14ac:dyDescent="0.25">
      <c r="A3197" t="s">
        <v>3477</v>
      </c>
      <c r="B3197" t="s">
        <v>3478</v>
      </c>
      <c r="C3197" t="s">
        <v>3494</v>
      </c>
      <c r="D3197">
        <v>454</v>
      </c>
      <c r="E3197">
        <v>2015</v>
      </c>
      <c r="F3197"/>
      <c r="J3197">
        <v>95</v>
      </c>
      <c r="K3197">
        <v>5.3</v>
      </c>
    </row>
    <row r="3198" spans="1:11" x14ac:dyDescent="0.25">
      <c r="A3198" t="s">
        <v>3477</v>
      </c>
      <c r="B3198" t="s">
        <v>3478</v>
      </c>
      <c r="C3198" t="s">
        <v>3495</v>
      </c>
      <c r="D3198">
        <v>454</v>
      </c>
      <c r="E3198">
        <v>2016</v>
      </c>
      <c r="F3198"/>
      <c r="H3198">
        <v>86.2</v>
      </c>
      <c r="I3198">
        <v>67</v>
      </c>
      <c r="J3198">
        <v>96</v>
      </c>
    </row>
    <row r="3199" spans="1:11" x14ac:dyDescent="0.25">
      <c r="A3199" t="s">
        <v>3477</v>
      </c>
      <c r="B3199" t="s">
        <v>3478</v>
      </c>
      <c r="C3199" t="s">
        <v>3496</v>
      </c>
      <c r="D3199">
        <v>454</v>
      </c>
      <c r="E3199">
        <v>2017</v>
      </c>
      <c r="F3199">
        <v>10880</v>
      </c>
      <c r="J3199">
        <v>82</v>
      </c>
      <c r="K3199">
        <v>13.78</v>
      </c>
    </row>
    <row r="3200" spans="1:11" x14ac:dyDescent="0.25">
      <c r="A3200" t="s">
        <v>3477</v>
      </c>
      <c r="B3200" t="s">
        <v>3478</v>
      </c>
      <c r="C3200" t="s">
        <v>3497</v>
      </c>
      <c r="D3200">
        <v>454</v>
      </c>
      <c r="E3200">
        <v>2018</v>
      </c>
      <c r="F3200" s="1">
        <v>162788485</v>
      </c>
      <c r="I3200">
        <v>65.099999999999994</v>
      </c>
      <c r="J3200">
        <v>84</v>
      </c>
    </row>
    <row r="3201" spans="1:11" x14ac:dyDescent="0.25">
      <c r="A3201" t="s">
        <v>3477</v>
      </c>
      <c r="B3201" t="s">
        <v>3478</v>
      </c>
      <c r="C3201" t="s">
        <v>3498</v>
      </c>
      <c r="D3201">
        <v>454</v>
      </c>
      <c r="E3201">
        <v>2019</v>
      </c>
      <c r="F3201">
        <v>1599802464</v>
      </c>
      <c r="G3201">
        <v>18.147104173897453</v>
      </c>
      <c r="J3201">
        <v>88</v>
      </c>
    </row>
    <row r="3202" spans="1:11" x14ac:dyDescent="0.25">
      <c r="A3202" t="s">
        <v>3499</v>
      </c>
      <c r="B3202" t="s">
        <v>3500</v>
      </c>
      <c r="C3202" t="s">
        <v>3501</v>
      </c>
      <c r="D3202">
        <v>458</v>
      </c>
      <c r="E3202">
        <v>2000</v>
      </c>
      <c r="F3202"/>
      <c r="K3202">
        <v>21.38</v>
      </c>
    </row>
    <row r="3203" spans="1:11" x14ac:dyDescent="0.25">
      <c r="A3203" t="s">
        <v>3499</v>
      </c>
      <c r="B3203" t="s">
        <v>3500</v>
      </c>
      <c r="C3203" t="s">
        <v>3502</v>
      </c>
      <c r="D3203">
        <v>458</v>
      </c>
      <c r="E3203">
        <v>2001</v>
      </c>
      <c r="F3203"/>
      <c r="J3203">
        <v>95</v>
      </c>
      <c r="K3203">
        <v>26.7</v>
      </c>
    </row>
    <row r="3204" spans="1:11" x14ac:dyDescent="0.25">
      <c r="A3204" t="s">
        <v>3499</v>
      </c>
      <c r="B3204" t="s">
        <v>3500</v>
      </c>
      <c r="C3204" t="s">
        <v>3503</v>
      </c>
      <c r="D3204">
        <v>458</v>
      </c>
      <c r="E3204">
        <v>2002</v>
      </c>
      <c r="F3204"/>
      <c r="K3204">
        <v>32.340000000000003</v>
      </c>
    </row>
    <row r="3205" spans="1:11" x14ac:dyDescent="0.25">
      <c r="A3205" t="s">
        <v>3499</v>
      </c>
      <c r="B3205" t="s">
        <v>3500</v>
      </c>
      <c r="C3205" t="s">
        <v>3504</v>
      </c>
      <c r="D3205">
        <v>458</v>
      </c>
      <c r="E3205">
        <v>2003</v>
      </c>
      <c r="F3205"/>
      <c r="K3205">
        <v>34.97</v>
      </c>
    </row>
    <row r="3206" spans="1:11" x14ac:dyDescent="0.25">
      <c r="A3206" t="s">
        <v>3499</v>
      </c>
      <c r="B3206" t="s">
        <v>3500</v>
      </c>
      <c r="C3206" t="s">
        <v>3505</v>
      </c>
      <c r="D3206">
        <v>458</v>
      </c>
      <c r="E3206">
        <v>2004</v>
      </c>
      <c r="F3206"/>
      <c r="K3206">
        <v>42.25</v>
      </c>
    </row>
    <row r="3207" spans="1:11" x14ac:dyDescent="0.25">
      <c r="A3207" t="s">
        <v>3499</v>
      </c>
      <c r="B3207" t="s">
        <v>3500</v>
      </c>
      <c r="C3207" t="s">
        <v>3506</v>
      </c>
      <c r="D3207">
        <v>458</v>
      </c>
      <c r="E3207">
        <v>2005</v>
      </c>
      <c r="F3207"/>
      <c r="K3207">
        <v>48.63</v>
      </c>
    </row>
    <row r="3208" spans="1:11" x14ac:dyDescent="0.25">
      <c r="A3208" t="s">
        <v>3499</v>
      </c>
      <c r="B3208" t="s">
        <v>3500</v>
      </c>
      <c r="C3208" t="s">
        <v>3507</v>
      </c>
      <c r="D3208">
        <v>458</v>
      </c>
      <c r="E3208">
        <v>2006</v>
      </c>
      <c r="F3208"/>
      <c r="K3208">
        <v>51.64</v>
      </c>
    </row>
    <row r="3209" spans="1:11" x14ac:dyDescent="0.25">
      <c r="A3209" t="s">
        <v>3499</v>
      </c>
      <c r="B3209" t="s">
        <v>3500</v>
      </c>
      <c r="C3209" t="s">
        <v>3508</v>
      </c>
      <c r="D3209">
        <v>458</v>
      </c>
      <c r="E3209">
        <v>2007</v>
      </c>
      <c r="F3209"/>
      <c r="J3209">
        <v>92.5</v>
      </c>
      <c r="K3209">
        <v>55.7</v>
      </c>
    </row>
    <row r="3210" spans="1:11" x14ac:dyDescent="0.25">
      <c r="A3210" t="s">
        <v>3499</v>
      </c>
      <c r="B3210" t="s">
        <v>3500</v>
      </c>
      <c r="C3210" t="s">
        <v>3509</v>
      </c>
      <c r="D3210">
        <v>458</v>
      </c>
      <c r="E3210">
        <v>2008</v>
      </c>
      <c r="F3210"/>
      <c r="J3210">
        <v>92</v>
      </c>
      <c r="K3210">
        <v>55.8</v>
      </c>
    </row>
    <row r="3211" spans="1:11" x14ac:dyDescent="0.25">
      <c r="A3211" t="s">
        <v>3499</v>
      </c>
      <c r="B3211" t="s">
        <v>3500</v>
      </c>
      <c r="C3211" t="s">
        <v>3510</v>
      </c>
      <c r="D3211">
        <v>458</v>
      </c>
      <c r="E3211">
        <v>2009</v>
      </c>
      <c r="F3211"/>
      <c r="J3211">
        <v>95</v>
      </c>
      <c r="K3211">
        <v>55.9</v>
      </c>
    </row>
    <row r="3212" spans="1:11" x14ac:dyDescent="0.25">
      <c r="A3212" t="s">
        <v>3499</v>
      </c>
      <c r="B3212" t="s">
        <v>3500</v>
      </c>
      <c r="C3212" t="s">
        <v>3511</v>
      </c>
      <c r="D3212">
        <v>458</v>
      </c>
      <c r="E3212">
        <v>2010</v>
      </c>
      <c r="F3212"/>
      <c r="J3212">
        <v>95</v>
      </c>
      <c r="K3212">
        <v>56.3</v>
      </c>
    </row>
    <row r="3213" spans="1:11" x14ac:dyDescent="0.25">
      <c r="A3213" t="s">
        <v>3499</v>
      </c>
      <c r="B3213" t="s">
        <v>3500</v>
      </c>
      <c r="C3213" t="s">
        <v>3512</v>
      </c>
      <c r="D3213">
        <v>458</v>
      </c>
      <c r="E3213">
        <v>2011</v>
      </c>
      <c r="F3213"/>
      <c r="J3213">
        <v>95</v>
      </c>
      <c r="K3213">
        <v>61</v>
      </c>
    </row>
    <row r="3214" spans="1:11" x14ac:dyDescent="0.25">
      <c r="A3214" t="s">
        <v>3499</v>
      </c>
      <c r="B3214" t="s">
        <v>3500</v>
      </c>
      <c r="C3214" t="s">
        <v>3513</v>
      </c>
      <c r="D3214">
        <v>458</v>
      </c>
      <c r="E3214">
        <v>2012</v>
      </c>
      <c r="F3214"/>
      <c r="J3214">
        <v>95.2</v>
      </c>
      <c r="K3214">
        <v>65.8</v>
      </c>
    </row>
    <row r="3215" spans="1:11" x14ac:dyDescent="0.25">
      <c r="A3215" t="s">
        <v>3499</v>
      </c>
      <c r="B3215" t="s">
        <v>3500</v>
      </c>
      <c r="C3215" t="s">
        <v>3514</v>
      </c>
      <c r="D3215">
        <v>458</v>
      </c>
      <c r="E3215">
        <v>2013</v>
      </c>
      <c r="F3215"/>
      <c r="J3215">
        <v>95.2</v>
      </c>
      <c r="K3215">
        <v>57.06</v>
      </c>
    </row>
    <row r="3216" spans="1:11" x14ac:dyDescent="0.25">
      <c r="A3216" t="s">
        <v>3499</v>
      </c>
      <c r="B3216" t="s">
        <v>3500</v>
      </c>
      <c r="C3216" t="s">
        <v>3515</v>
      </c>
      <c r="D3216">
        <v>458</v>
      </c>
      <c r="E3216">
        <v>2014</v>
      </c>
      <c r="F3216"/>
      <c r="J3216">
        <v>95.4</v>
      </c>
      <c r="K3216">
        <v>63.67</v>
      </c>
    </row>
    <row r="3217" spans="1:11" x14ac:dyDescent="0.25">
      <c r="A3217" t="s">
        <v>3499</v>
      </c>
      <c r="B3217" t="s">
        <v>3500</v>
      </c>
      <c r="C3217" t="s">
        <v>3516</v>
      </c>
      <c r="D3217">
        <v>458</v>
      </c>
      <c r="E3217">
        <v>2015</v>
      </c>
      <c r="F3217"/>
      <c r="J3217">
        <v>96</v>
      </c>
      <c r="K3217">
        <v>71.06</v>
      </c>
    </row>
    <row r="3218" spans="1:11" x14ac:dyDescent="0.25">
      <c r="A3218" t="s">
        <v>3499</v>
      </c>
      <c r="B3218" t="s">
        <v>3500</v>
      </c>
      <c r="C3218" t="s">
        <v>3517</v>
      </c>
      <c r="D3218">
        <v>458</v>
      </c>
      <c r="E3218">
        <v>2016</v>
      </c>
      <c r="F3218"/>
      <c r="J3218">
        <v>96</v>
      </c>
      <c r="K3218">
        <v>78.790000000000006</v>
      </c>
    </row>
    <row r="3219" spans="1:11" x14ac:dyDescent="0.25">
      <c r="A3219" t="s">
        <v>3499</v>
      </c>
      <c r="B3219" t="s">
        <v>3500</v>
      </c>
      <c r="C3219" t="s">
        <v>3518</v>
      </c>
      <c r="D3219">
        <v>458</v>
      </c>
      <c r="E3219">
        <v>2017</v>
      </c>
      <c r="F3219">
        <v>1455209824</v>
      </c>
      <c r="J3219">
        <v>95.8</v>
      </c>
      <c r="K3219">
        <v>80.14</v>
      </c>
    </row>
    <row r="3220" spans="1:11" x14ac:dyDescent="0.25">
      <c r="A3220" t="s">
        <v>3499</v>
      </c>
      <c r="B3220" t="s">
        <v>3500</v>
      </c>
      <c r="C3220" t="s">
        <v>3519</v>
      </c>
      <c r="D3220">
        <v>458</v>
      </c>
      <c r="E3220">
        <v>2018</v>
      </c>
      <c r="F3220" s="1">
        <v>112776848128</v>
      </c>
      <c r="J3220">
        <v>96.2</v>
      </c>
      <c r="K3220">
        <v>81.2</v>
      </c>
    </row>
    <row r="3221" spans="1:11" x14ac:dyDescent="0.25">
      <c r="A3221" t="s">
        <v>3499</v>
      </c>
      <c r="B3221" t="s">
        <v>3500</v>
      </c>
      <c r="C3221" t="s">
        <v>3520</v>
      </c>
      <c r="D3221">
        <v>458</v>
      </c>
      <c r="E3221">
        <v>2019</v>
      </c>
      <c r="F3221">
        <v>146028144705</v>
      </c>
      <c r="G3221">
        <v>38.06</v>
      </c>
      <c r="J3221">
        <v>96.7</v>
      </c>
      <c r="K3221">
        <v>84.19</v>
      </c>
    </row>
    <row r="3222" spans="1:11" x14ac:dyDescent="0.25">
      <c r="A3222" t="s">
        <v>3521</v>
      </c>
      <c r="B3222" t="s">
        <v>3522</v>
      </c>
      <c r="C3222" t="s">
        <v>3523</v>
      </c>
      <c r="D3222">
        <v>462</v>
      </c>
      <c r="E3222">
        <v>2000</v>
      </c>
      <c r="F3222"/>
      <c r="J3222">
        <v>40</v>
      </c>
      <c r="K3222">
        <v>2.2000000000000002</v>
      </c>
    </row>
    <row r="3223" spans="1:11" x14ac:dyDescent="0.25">
      <c r="A3223" t="s">
        <v>3521</v>
      </c>
      <c r="B3223" t="s">
        <v>3522</v>
      </c>
      <c r="C3223" t="s">
        <v>3524</v>
      </c>
      <c r="D3223">
        <v>462</v>
      </c>
      <c r="E3223">
        <v>2001</v>
      </c>
      <c r="F3223"/>
      <c r="J3223">
        <v>40</v>
      </c>
      <c r="K3223">
        <v>3.62</v>
      </c>
    </row>
    <row r="3224" spans="1:11" x14ac:dyDescent="0.25">
      <c r="A3224" t="s">
        <v>3521</v>
      </c>
      <c r="B3224" t="s">
        <v>3522</v>
      </c>
      <c r="C3224" t="s">
        <v>3525</v>
      </c>
      <c r="D3224">
        <v>462</v>
      </c>
      <c r="E3224">
        <v>2002</v>
      </c>
      <c r="F3224"/>
      <c r="J3224">
        <v>54</v>
      </c>
      <c r="K3224">
        <v>5.35</v>
      </c>
    </row>
    <row r="3225" spans="1:11" x14ac:dyDescent="0.25">
      <c r="A3225" t="s">
        <v>3521</v>
      </c>
      <c r="B3225" t="s">
        <v>3522</v>
      </c>
      <c r="C3225" t="s">
        <v>3526</v>
      </c>
      <c r="D3225">
        <v>462</v>
      </c>
      <c r="E3225">
        <v>2003</v>
      </c>
      <c r="F3225"/>
      <c r="J3225">
        <v>71</v>
      </c>
      <c r="K3225">
        <v>5.98</v>
      </c>
    </row>
    <row r="3226" spans="1:11" x14ac:dyDescent="0.25">
      <c r="A3226" t="s">
        <v>3521</v>
      </c>
      <c r="B3226" t="s">
        <v>3522</v>
      </c>
      <c r="C3226" t="s">
        <v>3527</v>
      </c>
      <c r="D3226">
        <v>462</v>
      </c>
      <c r="E3226">
        <v>2004</v>
      </c>
      <c r="F3226"/>
      <c r="J3226">
        <v>81</v>
      </c>
      <c r="K3226">
        <v>6.59</v>
      </c>
    </row>
    <row r="3227" spans="1:11" x14ac:dyDescent="0.25">
      <c r="A3227" t="s">
        <v>3521</v>
      </c>
      <c r="B3227" t="s">
        <v>3522</v>
      </c>
      <c r="C3227" t="s">
        <v>3528</v>
      </c>
      <c r="D3227">
        <v>462</v>
      </c>
      <c r="E3227">
        <v>2005</v>
      </c>
      <c r="F3227"/>
      <c r="J3227">
        <v>90.7</v>
      </c>
      <c r="K3227">
        <v>6.87</v>
      </c>
    </row>
    <row r="3228" spans="1:11" x14ac:dyDescent="0.25">
      <c r="A3228" t="s">
        <v>3521</v>
      </c>
      <c r="B3228" t="s">
        <v>3522</v>
      </c>
      <c r="C3228" t="s">
        <v>3529</v>
      </c>
      <c r="D3228">
        <v>462</v>
      </c>
      <c r="E3228">
        <v>2006</v>
      </c>
      <c r="F3228"/>
      <c r="K3228">
        <v>11.04</v>
      </c>
    </row>
    <row r="3229" spans="1:11" x14ac:dyDescent="0.25">
      <c r="A3229" t="s">
        <v>3521</v>
      </c>
      <c r="B3229" t="s">
        <v>3522</v>
      </c>
      <c r="C3229" t="s">
        <v>3530</v>
      </c>
      <c r="D3229">
        <v>462</v>
      </c>
      <c r="E3229">
        <v>2007</v>
      </c>
      <c r="F3229"/>
      <c r="J3229">
        <v>100</v>
      </c>
      <c r="K3229">
        <v>16.3</v>
      </c>
    </row>
    <row r="3230" spans="1:11" x14ac:dyDescent="0.25">
      <c r="A3230" t="s">
        <v>3521</v>
      </c>
      <c r="B3230" t="s">
        <v>3522</v>
      </c>
      <c r="C3230" t="s">
        <v>3531</v>
      </c>
      <c r="D3230">
        <v>462</v>
      </c>
      <c r="E3230">
        <v>2008</v>
      </c>
      <c r="F3230"/>
      <c r="J3230">
        <v>100</v>
      </c>
      <c r="K3230">
        <v>23.2</v>
      </c>
    </row>
    <row r="3231" spans="1:11" x14ac:dyDescent="0.25">
      <c r="A3231" t="s">
        <v>3521</v>
      </c>
      <c r="B3231" t="s">
        <v>3522</v>
      </c>
      <c r="C3231" t="s">
        <v>3532</v>
      </c>
      <c r="D3231">
        <v>462</v>
      </c>
      <c r="E3231">
        <v>2009</v>
      </c>
      <c r="F3231"/>
      <c r="H3231">
        <v>61.3</v>
      </c>
      <c r="J3231">
        <v>100</v>
      </c>
      <c r="K3231">
        <v>24.8</v>
      </c>
    </row>
    <row r="3232" spans="1:11" x14ac:dyDescent="0.25">
      <c r="A3232" t="s">
        <v>3521</v>
      </c>
      <c r="B3232" t="s">
        <v>3522</v>
      </c>
      <c r="C3232" t="s">
        <v>3533</v>
      </c>
      <c r="D3232">
        <v>462</v>
      </c>
      <c r="E3232">
        <v>2010</v>
      </c>
      <c r="F3232"/>
      <c r="J3232">
        <v>100</v>
      </c>
      <c r="K3232">
        <v>26.53</v>
      </c>
    </row>
    <row r="3233" spans="1:11" x14ac:dyDescent="0.25">
      <c r="A3233" t="s">
        <v>3521</v>
      </c>
      <c r="B3233" t="s">
        <v>3522</v>
      </c>
      <c r="C3233" t="s">
        <v>3534</v>
      </c>
      <c r="D3233">
        <v>462</v>
      </c>
      <c r="E3233">
        <v>2011</v>
      </c>
      <c r="F3233"/>
      <c r="J3233">
        <v>100</v>
      </c>
      <c r="K3233">
        <v>34</v>
      </c>
    </row>
    <row r="3234" spans="1:11" x14ac:dyDescent="0.25">
      <c r="A3234" t="s">
        <v>3521</v>
      </c>
      <c r="B3234" t="s">
        <v>3522</v>
      </c>
      <c r="C3234" t="s">
        <v>3535</v>
      </c>
      <c r="D3234">
        <v>462</v>
      </c>
      <c r="E3234">
        <v>2012</v>
      </c>
      <c r="F3234"/>
      <c r="J3234">
        <v>100</v>
      </c>
      <c r="K3234">
        <v>38.93</v>
      </c>
    </row>
    <row r="3235" spans="1:11" x14ac:dyDescent="0.25">
      <c r="A3235" t="s">
        <v>3521</v>
      </c>
      <c r="B3235" t="s">
        <v>3522</v>
      </c>
      <c r="C3235" t="s">
        <v>3536</v>
      </c>
      <c r="D3235">
        <v>462</v>
      </c>
      <c r="E3235">
        <v>2013</v>
      </c>
      <c r="F3235"/>
      <c r="J3235">
        <v>100</v>
      </c>
      <c r="K3235">
        <v>44.1</v>
      </c>
    </row>
    <row r="3236" spans="1:11" x14ac:dyDescent="0.25">
      <c r="A3236" t="s">
        <v>3521</v>
      </c>
      <c r="B3236" t="s">
        <v>3522</v>
      </c>
      <c r="C3236" t="s">
        <v>3537</v>
      </c>
      <c r="D3236">
        <v>462</v>
      </c>
      <c r="E3236">
        <v>2014</v>
      </c>
      <c r="F3236"/>
      <c r="K3236">
        <v>49.28</v>
      </c>
    </row>
    <row r="3237" spans="1:11" x14ac:dyDescent="0.25">
      <c r="A3237" t="s">
        <v>3521</v>
      </c>
      <c r="B3237" t="s">
        <v>3522</v>
      </c>
      <c r="C3237" t="s">
        <v>3538</v>
      </c>
      <c r="D3237">
        <v>462</v>
      </c>
      <c r="E3237">
        <v>2015</v>
      </c>
      <c r="F3237"/>
      <c r="J3237">
        <v>100</v>
      </c>
      <c r="K3237">
        <v>54.46</v>
      </c>
    </row>
    <row r="3238" spans="1:11" x14ac:dyDescent="0.25">
      <c r="A3238" t="s">
        <v>3521</v>
      </c>
      <c r="B3238" t="s">
        <v>3522</v>
      </c>
      <c r="C3238" t="s">
        <v>3539</v>
      </c>
      <c r="D3238">
        <v>462</v>
      </c>
      <c r="E3238">
        <v>2016</v>
      </c>
      <c r="F3238"/>
      <c r="I3238">
        <v>32.1</v>
      </c>
      <c r="J3238">
        <v>100</v>
      </c>
      <c r="K3238">
        <v>59.09</v>
      </c>
    </row>
    <row r="3239" spans="1:11" x14ac:dyDescent="0.25">
      <c r="A3239" t="s">
        <v>3521</v>
      </c>
      <c r="B3239" t="s">
        <v>3522</v>
      </c>
      <c r="C3239" t="s">
        <v>3540</v>
      </c>
      <c r="D3239">
        <v>462</v>
      </c>
      <c r="E3239">
        <v>2017</v>
      </c>
      <c r="F3239">
        <v>7745646</v>
      </c>
      <c r="H3239">
        <v>64.5</v>
      </c>
      <c r="J3239">
        <v>100</v>
      </c>
      <c r="K3239">
        <v>63.19</v>
      </c>
    </row>
    <row r="3240" spans="1:11" x14ac:dyDescent="0.25">
      <c r="A3240" t="s">
        <v>3521</v>
      </c>
      <c r="B3240" t="s">
        <v>3522</v>
      </c>
      <c r="C3240" t="s">
        <v>3541</v>
      </c>
      <c r="D3240">
        <v>462</v>
      </c>
      <c r="E3240">
        <v>2018</v>
      </c>
      <c r="F3240" s="1">
        <v>62011941</v>
      </c>
      <c r="I3240">
        <v>30.1</v>
      </c>
      <c r="J3240">
        <v>100</v>
      </c>
    </row>
    <row r="3241" spans="1:11" x14ac:dyDescent="0.25">
      <c r="A3241" t="s">
        <v>3521</v>
      </c>
      <c r="B3241" t="s">
        <v>3522</v>
      </c>
      <c r="C3241" t="s">
        <v>3542</v>
      </c>
      <c r="D3241">
        <v>462</v>
      </c>
      <c r="E3241">
        <v>2019</v>
      </c>
      <c r="F3241">
        <v>11600000</v>
      </c>
      <c r="J3241">
        <v>100</v>
      </c>
    </row>
    <row r="3242" spans="1:11" x14ac:dyDescent="0.25">
      <c r="A3242" t="s">
        <v>3543</v>
      </c>
      <c r="B3242" t="s">
        <v>3544</v>
      </c>
      <c r="C3242" t="s">
        <v>3545</v>
      </c>
      <c r="D3242">
        <v>466</v>
      </c>
      <c r="E3242">
        <v>2000</v>
      </c>
      <c r="F3242"/>
      <c r="I3242">
        <v>75.400000000000006</v>
      </c>
      <c r="J3242">
        <v>15.39</v>
      </c>
      <c r="K3242">
        <v>0.14000000000000001</v>
      </c>
    </row>
    <row r="3243" spans="1:11" x14ac:dyDescent="0.25">
      <c r="A3243" t="s">
        <v>3543</v>
      </c>
      <c r="B3243" t="s">
        <v>3544</v>
      </c>
      <c r="C3243" t="s">
        <v>3546</v>
      </c>
      <c r="D3243">
        <v>466</v>
      </c>
      <c r="E3243">
        <v>2001</v>
      </c>
      <c r="F3243"/>
      <c r="K3243">
        <v>0.19</v>
      </c>
    </row>
    <row r="3244" spans="1:11" x14ac:dyDescent="0.25">
      <c r="A3244" t="s">
        <v>3543</v>
      </c>
      <c r="B3244" t="s">
        <v>3544</v>
      </c>
      <c r="C3244" t="s">
        <v>3547</v>
      </c>
      <c r="D3244">
        <v>466</v>
      </c>
      <c r="E3244">
        <v>2002</v>
      </c>
      <c r="F3244"/>
      <c r="K3244">
        <v>0.23</v>
      </c>
    </row>
    <row r="3245" spans="1:11" x14ac:dyDescent="0.25">
      <c r="A3245" t="s">
        <v>3543</v>
      </c>
      <c r="B3245" t="s">
        <v>3544</v>
      </c>
      <c r="C3245" t="s">
        <v>3548</v>
      </c>
      <c r="D3245">
        <v>466</v>
      </c>
      <c r="E3245">
        <v>2003</v>
      </c>
      <c r="F3245"/>
      <c r="K3245">
        <v>0.31</v>
      </c>
    </row>
    <row r="3246" spans="1:11" x14ac:dyDescent="0.25">
      <c r="A3246" t="s">
        <v>3543</v>
      </c>
      <c r="B3246" t="s">
        <v>3544</v>
      </c>
      <c r="C3246" t="s">
        <v>3549</v>
      </c>
      <c r="D3246">
        <v>466</v>
      </c>
      <c r="E3246">
        <v>2004</v>
      </c>
      <c r="F3246"/>
      <c r="K3246">
        <v>0.43</v>
      </c>
    </row>
    <row r="3247" spans="1:11" x14ac:dyDescent="0.25">
      <c r="A3247" t="s">
        <v>3543</v>
      </c>
      <c r="B3247" t="s">
        <v>3544</v>
      </c>
      <c r="C3247" t="s">
        <v>3550</v>
      </c>
      <c r="D3247">
        <v>466</v>
      </c>
      <c r="E3247">
        <v>2005</v>
      </c>
      <c r="F3247"/>
      <c r="I3247">
        <v>65.900000000000006</v>
      </c>
      <c r="K3247">
        <v>0.51</v>
      </c>
    </row>
    <row r="3248" spans="1:11" x14ac:dyDescent="0.25">
      <c r="A3248" t="s">
        <v>3543</v>
      </c>
      <c r="B3248" t="s">
        <v>3544</v>
      </c>
      <c r="C3248" t="s">
        <v>3551</v>
      </c>
      <c r="D3248">
        <v>466</v>
      </c>
      <c r="E3248">
        <v>2006</v>
      </c>
      <c r="F3248"/>
      <c r="J3248">
        <v>20</v>
      </c>
      <c r="K3248">
        <v>0.73</v>
      </c>
    </row>
    <row r="3249" spans="1:11" x14ac:dyDescent="0.25">
      <c r="A3249" t="s">
        <v>3543</v>
      </c>
      <c r="B3249" t="s">
        <v>3544</v>
      </c>
      <c r="C3249" t="s">
        <v>3552</v>
      </c>
      <c r="D3249">
        <v>466</v>
      </c>
      <c r="E3249">
        <v>2007</v>
      </c>
      <c r="F3249"/>
      <c r="K3249">
        <v>0.81</v>
      </c>
    </row>
    <row r="3250" spans="1:11" x14ac:dyDescent="0.25">
      <c r="A3250" t="s">
        <v>3543</v>
      </c>
      <c r="B3250" t="s">
        <v>3544</v>
      </c>
      <c r="C3250" t="s">
        <v>3553</v>
      </c>
      <c r="D3250">
        <v>466</v>
      </c>
      <c r="E3250">
        <v>2008</v>
      </c>
      <c r="F3250"/>
      <c r="K3250">
        <v>1.57</v>
      </c>
    </row>
    <row r="3251" spans="1:11" x14ac:dyDescent="0.25">
      <c r="A3251" t="s">
        <v>3543</v>
      </c>
      <c r="B3251" t="s">
        <v>3544</v>
      </c>
      <c r="C3251" t="s">
        <v>3554</v>
      </c>
      <c r="D3251">
        <v>466</v>
      </c>
      <c r="E3251">
        <v>2009</v>
      </c>
      <c r="F3251"/>
      <c r="K3251">
        <v>1.8</v>
      </c>
    </row>
    <row r="3252" spans="1:11" x14ac:dyDescent="0.25">
      <c r="A3252" t="s">
        <v>3543</v>
      </c>
      <c r="B3252" t="s">
        <v>3544</v>
      </c>
      <c r="C3252" t="s">
        <v>3555</v>
      </c>
      <c r="D3252">
        <v>466</v>
      </c>
      <c r="E3252">
        <v>2010</v>
      </c>
      <c r="F3252"/>
      <c r="H3252">
        <v>62.3</v>
      </c>
      <c r="I3252">
        <v>65.900000000000006</v>
      </c>
      <c r="K3252">
        <v>2</v>
      </c>
    </row>
    <row r="3253" spans="1:11" x14ac:dyDescent="0.25">
      <c r="A3253" t="s">
        <v>3543</v>
      </c>
      <c r="B3253" t="s">
        <v>3544</v>
      </c>
      <c r="C3253" t="s">
        <v>3556</v>
      </c>
      <c r="D3253">
        <v>466</v>
      </c>
      <c r="E3253">
        <v>2011</v>
      </c>
      <c r="F3253"/>
      <c r="K3253">
        <v>2.2000000000000002</v>
      </c>
    </row>
    <row r="3254" spans="1:11" x14ac:dyDescent="0.25">
      <c r="A3254" t="s">
        <v>3543</v>
      </c>
      <c r="B3254" t="s">
        <v>3544</v>
      </c>
      <c r="C3254" t="s">
        <v>3557</v>
      </c>
      <c r="D3254">
        <v>466</v>
      </c>
      <c r="E3254">
        <v>2012</v>
      </c>
      <c r="F3254"/>
      <c r="H3254">
        <v>75.8</v>
      </c>
      <c r="K3254">
        <v>2.8</v>
      </c>
    </row>
    <row r="3255" spans="1:11" x14ac:dyDescent="0.25">
      <c r="A3255" t="s">
        <v>3543</v>
      </c>
      <c r="B3255" t="s">
        <v>3544</v>
      </c>
      <c r="C3255" t="s">
        <v>3558</v>
      </c>
      <c r="D3255">
        <v>466</v>
      </c>
      <c r="E3255">
        <v>2013</v>
      </c>
      <c r="F3255"/>
      <c r="K3255">
        <v>3.5</v>
      </c>
    </row>
    <row r="3256" spans="1:11" x14ac:dyDescent="0.25">
      <c r="A3256" t="s">
        <v>3543</v>
      </c>
      <c r="B3256" t="s">
        <v>3544</v>
      </c>
      <c r="C3256" t="s">
        <v>3559</v>
      </c>
      <c r="D3256">
        <v>466</v>
      </c>
      <c r="E3256">
        <v>2014</v>
      </c>
      <c r="F3256"/>
      <c r="I3256">
        <v>56.3</v>
      </c>
      <c r="K3256">
        <v>7</v>
      </c>
    </row>
    <row r="3257" spans="1:11" x14ac:dyDescent="0.25">
      <c r="A3257" t="s">
        <v>3543</v>
      </c>
      <c r="B3257" t="s">
        <v>3544</v>
      </c>
      <c r="C3257" t="s">
        <v>3560</v>
      </c>
      <c r="D3257">
        <v>466</v>
      </c>
      <c r="E3257">
        <v>2015</v>
      </c>
      <c r="F3257"/>
      <c r="H3257">
        <v>71.400000000000006</v>
      </c>
      <c r="J3257">
        <v>85</v>
      </c>
      <c r="K3257">
        <v>10.33</v>
      </c>
    </row>
    <row r="3258" spans="1:11" x14ac:dyDescent="0.25">
      <c r="A3258" t="s">
        <v>3543</v>
      </c>
      <c r="B3258" t="s">
        <v>3544</v>
      </c>
      <c r="C3258" t="s">
        <v>3561</v>
      </c>
      <c r="D3258">
        <v>466</v>
      </c>
      <c r="E3258">
        <v>2016</v>
      </c>
      <c r="F3258"/>
      <c r="I3258">
        <v>47</v>
      </c>
      <c r="K3258">
        <v>11.11</v>
      </c>
    </row>
    <row r="3259" spans="1:11" x14ac:dyDescent="0.25">
      <c r="A3259" t="s">
        <v>3543</v>
      </c>
      <c r="B3259" t="s">
        <v>3544</v>
      </c>
      <c r="C3259" t="s">
        <v>3562</v>
      </c>
      <c r="D3259">
        <v>466</v>
      </c>
      <c r="E3259">
        <v>2017</v>
      </c>
      <c r="F3259">
        <v>0</v>
      </c>
      <c r="J3259">
        <v>81</v>
      </c>
      <c r="K3259">
        <v>12.72</v>
      </c>
    </row>
    <row r="3260" spans="1:11" x14ac:dyDescent="0.25">
      <c r="A3260" t="s">
        <v>3543</v>
      </c>
      <c r="B3260" t="s">
        <v>3544</v>
      </c>
      <c r="C3260" t="s">
        <v>3563</v>
      </c>
      <c r="D3260">
        <v>466</v>
      </c>
      <c r="E3260">
        <v>2018</v>
      </c>
      <c r="F3260" s="1">
        <v>3071855604</v>
      </c>
      <c r="H3260">
        <v>74.7</v>
      </c>
      <c r="I3260">
        <v>47.2</v>
      </c>
      <c r="J3260">
        <v>100</v>
      </c>
    </row>
    <row r="3261" spans="1:11" x14ac:dyDescent="0.25">
      <c r="A3261" t="s">
        <v>3543</v>
      </c>
      <c r="B3261" t="s">
        <v>3544</v>
      </c>
      <c r="C3261" t="s">
        <v>3564</v>
      </c>
      <c r="D3261">
        <v>466</v>
      </c>
      <c r="E3261">
        <v>2019</v>
      </c>
      <c r="F3261">
        <v>2881800000</v>
      </c>
      <c r="G3261">
        <v>64.52</v>
      </c>
    </row>
    <row r="3262" spans="1:11" x14ac:dyDescent="0.25">
      <c r="A3262" t="s">
        <v>3565</v>
      </c>
      <c r="B3262" t="s">
        <v>3566</v>
      </c>
      <c r="C3262" t="s">
        <v>3567</v>
      </c>
      <c r="D3262">
        <v>470</v>
      </c>
      <c r="E3262">
        <v>2000</v>
      </c>
      <c r="F3262"/>
      <c r="J3262">
        <v>99</v>
      </c>
      <c r="K3262">
        <v>13.11</v>
      </c>
    </row>
    <row r="3263" spans="1:11" x14ac:dyDescent="0.25">
      <c r="A3263" t="s">
        <v>3565</v>
      </c>
      <c r="B3263" t="s">
        <v>3566</v>
      </c>
      <c r="C3263" t="s">
        <v>3568</v>
      </c>
      <c r="D3263">
        <v>470</v>
      </c>
      <c r="E3263">
        <v>2001</v>
      </c>
      <c r="F3263"/>
      <c r="J3263">
        <v>99</v>
      </c>
      <c r="K3263">
        <v>17.88</v>
      </c>
    </row>
    <row r="3264" spans="1:11" x14ac:dyDescent="0.25">
      <c r="A3264" t="s">
        <v>3565</v>
      </c>
      <c r="B3264" t="s">
        <v>3566</v>
      </c>
      <c r="C3264" t="s">
        <v>3569</v>
      </c>
      <c r="D3264">
        <v>470</v>
      </c>
      <c r="E3264">
        <v>2002</v>
      </c>
      <c r="F3264"/>
      <c r="J3264">
        <v>99</v>
      </c>
      <c r="K3264">
        <v>28.92</v>
      </c>
    </row>
    <row r="3265" spans="1:11" x14ac:dyDescent="0.25">
      <c r="A3265" t="s">
        <v>3565</v>
      </c>
      <c r="B3265" t="s">
        <v>3566</v>
      </c>
      <c r="C3265" t="s">
        <v>3570</v>
      </c>
      <c r="D3265">
        <v>470</v>
      </c>
      <c r="E3265">
        <v>2003</v>
      </c>
      <c r="F3265"/>
      <c r="J3265">
        <v>99</v>
      </c>
      <c r="K3265">
        <v>31.64</v>
      </c>
    </row>
    <row r="3266" spans="1:11" x14ac:dyDescent="0.25">
      <c r="A3266" t="s">
        <v>3565</v>
      </c>
      <c r="B3266" t="s">
        <v>3566</v>
      </c>
      <c r="C3266" t="s">
        <v>3571</v>
      </c>
      <c r="D3266">
        <v>470</v>
      </c>
      <c r="E3266">
        <v>2004</v>
      </c>
      <c r="F3266"/>
      <c r="J3266">
        <v>99</v>
      </c>
      <c r="K3266">
        <v>34.619999999999997</v>
      </c>
    </row>
    <row r="3267" spans="1:11" x14ac:dyDescent="0.25">
      <c r="A3267" t="s">
        <v>3565</v>
      </c>
      <c r="B3267" t="s">
        <v>3566</v>
      </c>
      <c r="C3267" t="s">
        <v>3572</v>
      </c>
      <c r="D3267">
        <v>470</v>
      </c>
      <c r="E3267">
        <v>2005</v>
      </c>
      <c r="F3267"/>
      <c r="J3267">
        <v>99</v>
      </c>
      <c r="K3267">
        <v>41.24</v>
      </c>
    </row>
    <row r="3268" spans="1:11" x14ac:dyDescent="0.25">
      <c r="A3268" t="s">
        <v>3565</v>
      </c>
      <c r="B3268" t="s">
        <v>3566</v>
      </c>
      <c r="C3268" t="s">
        <v>3573</v>
      </c>
      <c r="D3268">
        <v>470</v>
      </c>
      <c r="E3268">
        <v>2006</v>
      </c>
      <c r="F3268"/>
      <c r="J3268">
        <v>100</v>
      </c>
      <c r="K3268">
        <v>40.409999999999997</v>
      </c>
    </row>
    <row r="3269" spans="1:11" x14ac:dyDescent="0.25">
      <c r="A3269" t="s">
        <v>3565</v>
      </c>
      <c r="B3269" t="s">
        <v>3566</v>
      </c>
      <c r="C3269" t="s">
        <v>3574</v>
      </c>
      <c r="D3269">
        <v>470</v>
      </c>
      <c r="E3269">
        <v>2007</v>
      </c>
      <c r="F3269"/>
      <c r="J3269">
        <v>100</v>
      </c>
      <c r="K3269">
        <v>46.9</v>
      </c>
    </row>
    <row r="3270" spans="1:11" x14ac:dyDescent="0.25">
      <c r="A3270" t="s">
        <v>3565</v>
      </c>
      <c r="B3270" t="s">
        <v>3566</v>
      </c>
      <c r="C3270" t="s">
        <v>3575</v>
      </c>
      <c r="D3270">
        <v>470</v>
      </c>
      <c r="E3270">
        <v>2008</v>
      </c>
      <c r="F3270"/>
      <c r="J3270">
        <v>100</v>
      </c>
      <c r="K3270">
        <v>50.08</v>
      </c>
    </row>
    <row r="3271" spans="1:11" x14ac:dyDescent="0.25">
      <c r="A3271" t="s">
        <v>3565</v>
      </c>
      <c r="B3271" t="s">
        <v>3566</v>
      </c>
      <c r="C3271" t="s">
        <v>3576</v>
      </c>
      <c r="D3271">
        <v>470</v>
      </c>
      <c r="E3271">
        <v>2009</v>
      </c>
      <c r="F3271"/>
      <c r="J3271">
        <v>100</v>
      </c>
      <c r="K3271">
        <v>58.86</v>
      </c>
    </row>
    <row r="3272" spans="1:11" x14ac:dyDescent="0.25">
      <c r="A3272" t="s">
        <v>3565</v>
      </c>
      <c r="B3272" t="s">
        <v>3566</v>
      </c>
      <c r="C3272" t="s">
        <v>3577</v>
      </c>
      <c r="D3272">
        <v>470</v>
      </c>
      <c r="E3272">
        <v>2010</v>
      </c>
      <c r="F3272"/>
      <c r="J3272">
        <v>100</v>
      </c>
      <c r="K3272">
        <v>63</v>
      </c>
    </row>
    <row r="3273" spans="1:11" x14ac:dyDescent="0.25">
      <c r="A3273" t="s">
        <v>3565</v>
      </c>
      <c r="B3273" t="s">
        <v>3566</v>
      </c>
      <c r="C3273" t="s">
        <v>3578</v>
      </c>
      <c r="D3273">
        <v>470</v>
      </c>
      <c r="E3273">
        <v>2011</v>
      </c>
      <c r="F3273"/>
      <c r="J3273">
        <v>100</v>
      </c>
      <c r="K3273">
        <v>68.02</v>
      </c>
    </row>
    <row r="3274" spans="1:11" x14ac:dyDescent="0.25">
      <c r="A3274" t="s">
        <v>3565</v>
      </c>
      <c r="B3274" t="s">
        <v>3566</v>
      </c>
      <c r="C3274" t="s">
        <v>3579</v>
      </c>
      <c r="D3274">
        <v>470</v>
      </c>
      <c r="E3274">
        <v>2012</v>
      </c>
      <c r="F3274"/>
      <c r="J3274">
        <v>100</v>
      </c>
      <c r="K3274">
        <v>68.2</v>
      </c>
    </row>
    <row r="3275" spans="1:11" x14ac:dyDescent="0.25">
      <c r="A3275" t="s">
        <v>3565</v>
      </c>
      <c r="B3275" t="s">
        <v>3566</v>
      </c>
      <c r="C3275" t="s">
        <v>3580</v>
      </c>
      <c r="D3275">
        <v>470</v>
      </c>
      <c r="E3275">
        <v>2013</v>
      </c>
      <c r="F3275"/>
      <c r="J3275">
        <v>100</v>
      </c>
      <c r="K3275">
        <v>68.91</v>
      </c>
    </row>
    <row r="3276" spans="1:11" x14ac:dyDescent="0.25">
      <c r="A3276" t="s">
        <v>3565</v>
      </c>
      <c r="B3276" t="s">
        <v>3566</v>
      </c>
      <c r="C3276" t="s">
        <v>3581</v>
      </c>
      <c r="D3276">
        <v>470</v>
      </c>
      <c r="E3276">
        <v>2014</v>
      </c>
      <c r="F3276"/>
      <c r="J3276">
        <v>100</v>
      </c>
      <c r="K3276">
        <v>73.17</v>
      </c>
    </row>
    <row r="3277" spans="1:11" x14ac:dyDescent="0.25">
      <c r="A3277" t="s">
        <v>3565</v>
      </c>
      <c r="B3277" t="s">
        <v>3566</v>
      </c>
      <c r="C3277" t="s">
        <v>3582</v>
      </c>
      <c r="D3277">
        <v>470</v>
      </c>
      <c r="E3277">
        <v>2015</v>
      </c>
      <c r="F3277"/>
      <c r="J3277">
        <v>100</v>
      </c>
      <c r="K3277">
        <v>75.959999999999994</v>
      </c>
    </row>
    <row r="3278" spans="1:11" x14ac:dyDescent="0.25">
      <c r="A3278" t="s">
        <v>3565</v>
      </c>
      <c r="B3278" t="s">
        <v>3566</v>
      </c>
      <c r="C3278" t="s">
        <v>3583</v>
      </c>
      <c r="D3278">
        <v>470</v>
      </c>
      <c r="E3278">
        <v>2016</v>
      </c>
      <c r="F3278"/>
      <c r="J3278">
        <v>100</v>
      </c>
      <c r="K3278">
        <v>78.08</v>
      </c>
    </row>
    <row r="3279" spans="1:11" x14ac:dyDescent="0.25">
      <c r="A3279" t="s">
        <v>3565</v>
      </c>
      <c r="B3279" t="s">
        <v>3566</v>
      </c>
      <c r="C3279" t="s">
        <v>3584</v>
      </c>
      <c r="D3279">
        <v>470</v>
      </c>
      <c r="E3279">
        <v>2017</v>
      </c>
      <c r="F3279">
        <v>2636210</v>
      </c>
      <c r="J3279">
        <v>100</v>
      </c>
      <c r="K3279">
        <v>81.010000000000005</v>
      </c>
    </row>
    <row r="3280" spans="1:11" x14ac:dyDescent="0.25">
      <c r="A3280" t="s">
        <v>3565</v>
      </c>
      <c r="B3280" t="s">
        <v>3566</v>
      </c>
      <c r="C3280" t="s">
        <v>3585</v>
      </c>
      <c r="D3280">
        <v>470</v>
      </c>
      <c r="E3280">
        <v>2018</v>
      </c>
      <c r="F3280" s="1">
        <v>119262807</v>
      </c>
      <c r="J3280">
        <v>100</v>
      </c>
      <c r="K3280">
        <v>81.66</v>
      </c>
    </row>
    <row r="3281" spans="1:11" x14ac:dyDescent="0.25">
      <c r="A3281" t="s">
        <v>3565</v>
      </c>
      <c r="B3281" t="s">
        <v>3566</v>
      </c>
      <c r="C3281" t="s">
        <v>3586</v>
      </c>
      <c r="D3281">
        <v>470</v>
      </c>
      <c r="E3281">
        <v>2019</v>
      </c>
      <c r="F3281">
        <v>653073449</v>
      </c>
      <c r="G3281">
        <v>97.28</v>
      </c>
      <c r="J3281">
        <v>100</v>
      </c>
      <c r="K3281">
        <v>85.78</v>
      </c>
    </row>
    <row r="3282" spans="1:11" x14ac:dyDescent="0.25">
      <c r="A3282" t="s">
        <v>3587</v>
      </c>
      <c r="B3282" t="s">
        <v>3588</v>
      </c>
      <c r="C3282" t="s">
        <v>3589</v>
      </c>
      <c r="D3282">
        <v>474</v>
      </c>
      <c r="E3282">
        <v>2000</v>
      </c>
      <c r="F3282"/>
      <c r="K3282">
        <v>7.79</v>
      </c>
    </row>
    <row r="3283" spans="1:11" x14ac:dyDescent="0.25">
      <c r="A3283" t="s">
        <v>3587</v>
      </c>
      <c r="B3283" t="s">
        <v>3588</v>
      </c>
      <c r="C3283" t="s">
        <v>3590</v>
      </c>
      <c r="D3283">
        <v>474</v>
      </c>
      <c r="E3283">
        <v>2001</v>
      </c>
      <c r="F3283"/>
      <c r="K3283">
        <v>10.31</v>
      </c>
    </row>
    <row r="3284" spans="1:11" x14ac:dyDescent="0.25">
      <c r="A3284" t="s">
        <v>3587</v>
      </c>
      <c r="B3284" t="s">
        <v>3588</v>
      </c>
      <c r="C3284" t="s">
        <v>3591</v>
      </c>
      <c r="D3284">
        <v>474</v>
      </c>
      <c r="E3284">
        <v>2002</v>
      </c>
      <c r="F3284"/>
      <c r="K3284">
        <v>15.35</v>
      </c>
    </row>
    <row r="3285" spans="1:11" x14ac:dyDescent="0.25">
      <c r="A3285" t="s">
        <v>3587</v>
      </c>
      <c r="B3285" t="s">
        <v>3588</v>
      </c>
      <c r="C3285" t="s">
        <v>3592</v>
      </c>
      <c r="D3285">
        <v>474</v>
      </c>
      <c r="E3285">
        <v>2003</v>
      </c>
      <c r="F3285"/>
      <c r="K3285">
        <v>20.329999999999998</v>
      </c>
    </row>
    <row r="3286" spans="1:11" x14ac:dyDescent="0.25">
      <c r="A3286" t="s">
        <v>3587</v>
      </c>
      <c r="B3286" t="s">
        <v>3588</v>
      </c>
      <c r="C3286" t="s">
        <v>3593</v>
      </c>
      <c r="D3286">
        <v>474</v>
      </c>
      <c r="E3286">
        <v>2004</v>
      </c>
      <c r="F3286"/>
      <c r="J3286">
        <v>98</v>
      </c>
      <c r="K3286">
        <v>27.78</v>
      </c>
    </row>
    <row r="3287" spans="1:11" x14ac:dyDescent="0.25">
      <c r="A3287" t="s">
        <v>3587</v>
      </c>
      <c r="B3287" t="s">
        <v>3588</v>
      </c>
      <c r="C3287" t="s">
        <v>3594</v>
      </c>
      <c r="D3287">
        <v>474</v>
      </c>
      <c r="E3287">
        <v>2005</v>
      </c>
      <c r="F3287"/>
      <c r="J3287">
        <v>99</v>
      </c>
      <c r="K3287">
        <v>32.65</v>
      </c>
    </row>
    <row r="3288" spans="1:11" x14ac:dyDescent="0.25">
      <c r="A3288" t="s">
        <v>3587</v>
      </c>
      <c r="B3288" t="s">
        <v>3588</v>
      </c>
      <c r="C3288" t="s">
        <v>3595</v>
      </c>
      <c r="D3288">
        <v>474</v>
      </c>
      <c r="E3288">
        <v>2006</v>
      </c>
      <c r="F3288"/>
      <c r="J3288">
        <v>99</v>
      </c>
      <c r="K3288">
        <v>34.99</v>
      </c>
    </row>
    <row r="3289" spans="1:11" x14ac:dyDescent="0.25">
      <c r="A3289" t="s">
        <v>3587</v>
      </c>
      <c r="B3289" t="s">
        <v>3588</v>
      </c>
      <c r="C3289" t="s">
        <v>3596</v>
      </c>
      <c r="D3289">
        <v>474</v>
      </c>
      <c r="E3289">
        <v>2007</v>
      </c>
      <c r="F3289"/>
      <c r="K3289">
        <v>37.33</v>
      </c>
    </row>
    <row r="3290" spans="1:11" x14ac:dyDescent="0.25">
      <c r="A3290" t="s">
        <v>3587</v>
      </c>
      <c r="B3290" t="s">
        <v>3588</v>
      </c>
      <c r="C3290" t="s">
        <v>3597</v>
      </c>
      <c r="D3290">
        <v>474</v>
      </c>
      <c r="E3290">
        <v>2008</v>
      </c>
      <c r="F3290"/>
      <c r="K3290">
        <v>39.67</v>
      </c>
    </row>
    <row r="3291" spans="1:11" x14ac:dyDescent="0.25">
      <c r="A3291" t="s">
        <v>3587</v>
      </c>
      <c r="B3291" t="s">
        <v>3588</v>
      </c>
      <c r="C3291" t="s">
        <v>3598</v>
      </c>
      <c r="D3291">
        <v>474</v>
      </c>
      <c r="E3291">
        <v>2009</v>
      </c>
      <c r="F3291"/>
      <c r="K3291">
        <v>42</v>
      </c>
    </row>
    <row r="3292" spans="1:11" x14ac:dyDescent="0.25">
      <c r="A3292" t="s">
        <v>3587</v>
      </c>
      <c r="B3292" t="s">
        <v>3588</v>
      </c>
      <c r="C3292" t="s">
        <v>3599</v>
      </c>
      <c r="D3292">
        <v>474</v>
      </c>
      <c r="E3292">
        <v>2010</v>
      </c>
      <c r="F3292"/>
    </row>
    <row r="3293" spans="1:11" x14ac:dyDescent="0.25">
      <c r="A3293" t="s">
        <v>3587</v>
      </c>
      <c r="B3293" t="s">
        <v>3588</v>
      </c>
      <c r="C3293" t="s">
        <v>3600</v>
      </c>
      <c r="D3293">
        <v>474</v>
      </c>
      <c r="E3293">
        <v>2011</v>
      </c>
      <c r="F3293"/>
    </row>
    <row r="3294" spans="1:11" x14ac:dyDescent="0.25">
      <c r="A3294" t="s">
        <v>3587</v>
      </c>
      <c r="B3294" t="s">
        <v>3588</v>
      </c>
      <c r="C3294" t="s">
        <v>3601</v>
      </c>
      <c r="D3294">
        <v>474</v>
      </c>
      <c r="E3294">
        <v>2012</v>
      </c>
      <c r="F3294"/>
    </row>
    <row r="3295" spans="1:11" x14ac:dyDescent="0.25">
      <c r="A3295" t="s">
        <v>3587</v>
      </c>
      <c r="B3295" t="s">
        <v>3588</v>
      </c>
      <c r="C3295" t="s">
        <v>3602</v>
      </c>
      <c r="D3295">
        <v>474</v>
      </c>
      <c r="E3295">
        <v>2013</v>
      </c>
      <c r="F3295"/>
    </row>
    <row r="3296" spans="1:11" x14ac:dyDescent="0.25">
      <c r="A3296" t="s">
        <v>3587</v>
      </c>
      <c r="B3296" t="s">
        <v>3588</v>
      </c>
      <c r="C3296" t="s">
        <v>3603</v>
      </c>
      <c r="D3296">
        <v>474</v>
      </c>
      <c r="E3296">
        <v>2014</v>
      </c>
      <c r="F3296"/>
    </row>
    <row r="3297" spans="1:11" x14ac:dyDescent="0.25">
      <c r="A3297" t="s">
        <v>3587</v>
      </c>
      <c r="B3297" t="s">
        <v>3588</v>
      </c>
      <c r="C3297" t="s">
        <v>3604</v>
      </c>
      <c r="D3297">
        <v>474</v>
      </c>
      <c r="E3297">
        <v>2015</v>
      </c>
      <c r="F3297"/>
    </row>
    <row r="3298" spans="1:11" x14ac:dyDescent="0.25">
      <c r="A3298" t="s">
        <v>3587</v>
      </c>
      <c r="B3298" t="s">
        <v>3588</v>
      </c>
      <c r="C3298" t="s">
        <v>3605</v>
      </c>
      <c r="D3298">
        <v>474</v>
      </c>
      <c r="E3298">
        <v>2016</v>
      </c>
      <c r="F3298"/>
    </row>
    <row r="3299" spans="1:11" x14ac:dyDescent="0.25">
      <c r="A3299" t="s">
        <v>3587</v>
      </c>
      <c r="B3299" t="s">
        <v>3588</v>
      </c>
      <c r="C3299" t="s">
        <v>3606</v>
      </c>
      <c r="D3299">
        <v>474</v>
      </c>
      <c r="E3299">
        <v>2017</v>
      </c>
      <c r="F3299">
        <v>0</v>
      </c>
    </row>
    <row r="3300" spans="1:11" x14ac:dyDescent="0.25">
      <c r="A3300" t="s">
        <v>3587</v>
      </c>
      <c r="B3300" t="s">
        <v>3588</v>
      </c>
      <c r="C3300" t="s">
        <v>3607</v>
      </c>
      <c r="D3300">
        <v>474</v>
      </c>
      <c r="E3300">
        <v>2018</v>
      </c>
      <c r="F3300" s="1">
        <v>0</v>
      </c>
    </row>
    <row r="3301" spans="1:11" x14ac:dyDescent="0.25">
      <c r="A3301" t="s">
        <v>3587</v>
      </c>
      <c r="B3301" t="s">
        <v>3588</v>
      </c>
      <c r="C3301" t="s">
        <v>3608</v>
      </c>
      <c r="D3301">
        <v>474</v>
      </c>
      <c r="E3301">
        <v>2019</v>
      </c>
      <c r="F3301">
        <v>0</v>
      </c>
    </row>
    <row r="3302" spans="1:11" x14ac:dyDescent="0.25">
      <c r="A3302" t="s">
        <v>3609</v>
      </c>
      <c r="B3302" t="s">
        <v>3610</v>
      </c>
      <c r="C3302" t="s">
        <v>3611</v>
      </c>
      <c r="D3302">
        <v>478</v>
      </c>
      <c r="E3302">
        <v>2000</v>
      </c>
      <c r="F3302"/>
      <c r="K3302">
        <v>0.19</v>
      </c>
    </row>
    <row r="3303" spans="1:11" x14ac:dyDescent="0.25">
      <c r="A3303" t="s">
        <v>3609</v>
      </c>
      <c r="B3303" t="s">
        <v>3610</v>
      </c>
      <c r="C3303" t="s">
        <v>3612</v>
      </c>
      <c r="D3303">
        <v>478</v>
      </c>
      <c r="E3303">
        <v>2001</v>
      </c>
      <c r="F3303"/>
      <c r="H3303">
        <v>34.799999999999997</v>
      </c>
      <c r="K3303">
        <v>0.26</v>
      </c>
    </row>
    <row r="3304" spans="1:11" x14ac:dyDescent="0.25">
      <c r="A3304" t="s">
        <v>3609</v>
      </c>
      <c r="B3304" t="s">
        <v>3610</v>
      </c>
      <c r="C3304" t="s">
        <v>3613</v>
      </c>
      <c r="D3304">
        <v>478</v>
      </c>
      <c r="E3304">
        <v>2002</v>
      </c>
      <c r="F3304"/>
      <c r="K3304">
        <v>0.36</v>
      </c>
    </row>
    <row r="3305" spans="1:11" x14ac:dyDescent="0.25">
      <c r="A3305" t="s">
        <v>3609</v>
      </c>
      <c r="B3305" t="s">
        <v>3610</v>
      </c>
      <c r="C3305" t="s">
        <v>3614</v>
      </c>
      <c r="D3305">
        <v>478</v>
      </c>
      <c r="E3305">
        <v>2003</v>
      </c>
      <c r="F3305"/>
      <c r="K3305">
        <v>0.42</v>
      </c>
    </row>
    <row r="3306" spans="1:11" x14ac:dyDescent="0.25">
      <c r="A3306" t="s">
        <v>3609</v>
      </c>
      <c r="B3306" t="s">
        <v>3610</v>
      </c>
      <c r="C3306" t="s">
        <v>3615</v>
      </c>
      <c r="D3306">
        <v>478</v>
      </c>
      <c r="E3306">
        <v>2004</v>
      </c>
      <c r="F3306"/>
      <c r="K3306">
        <v>0.48</v>
      </c>
    </row>
    <row r="3307" spans="1:11" x14ac:dyDescent="0.25">
      <c r="A3307" t="s">
        <v>3609</v>
      </c>
      <c r="B3307" t="s">
        <v>3610</v>
      </c>
      <c r="C3307" t="s">
        <v>3616</v>
      </c>
      <c r="D3307">
        <v>478</v>
      </c>
      <c r="E3307">
        <v>2005</v>
      </c>
      <c r="F3307"/>
      <c r="J3307">
        <v>26</v>
      </c>
      <c r="K3307">
        <v>0.67</v>
      </c>
    </row>
    <row r="3308" spans="1:11" x14ac:dyDescent="0.25">
      <c r="A3308" t="s">
        <v>3609</v>
      </c>
      <c r="B3308" t="s">
        <v>3610</v>
      </c>
      <c r="C3308" t="s">
        <v>3617</v>
      </c>
      <c r="D3308">
        <v>478</v>
      </c>
      <c r="E3308">
        <v>2006</v>
      </c>
      <c r="F3308"/>
      <c r="J3308">
        <v>36</v>
      </c>
      <c r="K3308">
        <v>0.98</v>
      </c>
    </row>
    <row r="3309" spans="1:11" x14ac:dyDescent="0.25">
      <c r="A3309" t="s">
        <v>3609</v>
      </c>
      <c r="B3309" t="s">
        <v>3610</v>
      </c>
      <c r="C3309" t="s">
        <v>3618</v>
      </c>
      <c r="D3309">
        <v>478</v>
      </c>
      <c r="E3309">
        <v>2007</v>
      </c>
      <c r="F3309"/>
      <c r="H3309">
        <v>48.3</v>
      </c>
      <c r="J3309">
        <v>51</v>
      </c>
      <c r="K3309">
        <v>1.43</v>
      </c>
    </row>
    <row r="3310" spans="1:11" x14ac:dyDescent="0.25">
      <c r="A3310" t="s">
        <v>3609</v>
      </c>
      <c r="B3310" t="s">
        <v>3610</v>
      </c>
      <c r="C3310" t="s">
        <v>3619</v>
      </c>
      <c r="D3310">
        <v>478</v>
      </c>
      <c r="E3310">
        <v>2008</v>
      </c>
      <c r="F3310"/>
      <c r="J3310">
        <v>62</v>
      </c>
      <c r="K3310">
        <v>1.87</v>
      </c>
    </row>
    <row r="3311" spans="1:11" x14ac:dyDescent="0.25">
      <c r="A3311" t="s">
        <v>3609</v>
      </c>
      <c r="B3311" t="s">
        <v>3610</v>
      </c>
      <c r="C3311" t="s">
        <v>3620</v>
      </c>
      <c r="D3311">
        <v>478</v>
      </c>
      <c r="E3311">
        <v>2009</v>
      </c>
      <c r="F3311"/>
      <c r="K3311">
        <v>2.2799999999999998</v>
      </c>
    </row>
    <row r="3312" spans="1:11" x14ac:dyDescent="0.25">
      <c r="A3312" t="s">
        <v>3609</v>
      </c>
      <c r="B3312" t="s">
        <v>3610</v>
      </c>
      <c r="C3312" t="s">
        <v>3621</v>
      </c>
      <c r="D3312">
        <v>478</v>
      </c>
      <c r="E3312">
        <v>2010</v>
      </c>
      <c r="F3312"/>
      <c r="K3312">
        <v>4</v>
      </c>
    </row>
    <row r="3313" spans="1:11" x14ac:dyDescent="0.25">
      <c r="A3313" t="s">
        <v>3609</v>
      </c>
      <c r="B3313" t="s">
        <v>3610</v>
      </c>
      <c r="C3313" t="s">
        <v>3622</v>
      </c>
      <c r="D3313">
        <v>478</v>
      </c>
      <c r="E3313">
        <v>2011</v>
      </c>
      <c r="F3313"/>
      <c r="H3313">
        <v>51.1</v>
      </c>
      <c r="K3313">
        <v>4.5</v>
      </c>
    </row>
    <row r="3314" spans="1:11" x14ac:dyDescent="0.25">
      <c r="A3314" t="s">
        <v>3609</v>
      </c>
      <c r="B3314" t="s">
        <v>3610</v>
      </c>
      <c r="C3314" t="s">
        <v>3623</v>
      </c>
      <c r="D3314">
        <v>478</v>
      </c>
      <c r="E3314">
        <v>2012</v>
      </c>
      <c r="F3314"/>
      <c r="K3314">
        <v>5</v>
      </c>
    </row>
    <row r="3315" spans="1:11" x14ac:dyDescent="0.25">
      <c r="A3315" t="s">
        <v>3609</v>
      </c>
      <c r="B3315" t="s">
        <v>3610</v>
      </c>
      <c r="C3315" t="s">
        <v>3624</v>
      </c>
      <c r="D3315">
        <v>478</v>
      </c>
      <c r="E3315">
        <v>2013</v>
      </c>
      <c r="F3315"/>
      <c r="K3315">
        <v>6.2</v>
      </c>
    </row>
    <row r="3316" spans="1:11" x14ac:dyDescent="0.25">
      <c r="A3316" t="s">
        <v>3609</v>
      </c>
      <c r="B3316" t="s">
        <v>3610</v>
      </c>
      <c r="C3316" t="s">
        <v>3625</v>
      </c>
      <c r="D3316">
        <v>478</v>
      </c>
      <c r="E3316">
        <v>2014</v>
      </c>
      <c r="F3316"/>
      <c r="I3316">
        <v>79.900000000000006</v>
      </c>
      <c r="J3316">
        <v>90</v>
      </c>
      <c r="K3316">
        <v>10.7</v>
      </c>
    </row>
    <row r="3317" spans="1:11" x14ac:dyDescent="0.25">
      <c r="A3317" t="s">
        <v>3609</v>
      </c>
      <c r="B3317" t="s">
        <v>3610</v>
      </c>
      <c r="C3317" t="s">
        <v>3626</v>
      </c>
      <c r="D3317">
        <v>478</v>
      </c>
      <c r="E3317">
        <v>2015</v>
      </c>
      <c r="F3317"/>
      <c r="H3317">
        <v>54.2</v>
      </c>
      <c r="J3317">
        <v>90</v>
      </c>
      <c r="K3317">
        <v>15.2</v>
      </c>
    </row>
    <row r="3318" spans="1:11" x14ac:dyDescent="0.25">
      <c r="A3318" t="s">
        <v>3609</v>
      </c>
      <c r="B3318" t="s">
        <v>3610</v>
      </c>
      <c r="C3318" t="s">
        <v>3627</v>
      </c>
      <c r="D3318">
        <v>478</v>
      </c>
      <c r="E3318">
        <v>2016</v>
      </c>
      <c r="F3318"/>
      <c r="I3318">
        <v>79.5</v>
      </c>
      <c r="J3318">
        <v>90</v>
      </c>
      <c r="K3318">
        <v>18</v>
      </c>
    </row>
    <row r="3319" spans="1:11" x14ac:dyDescent="0.25">
      <c r="A3319" t="s">
        <v>3609</v>
      </c>
      <c r="B3319" t="s">
        <v>3610</v>
      </c>
      <c r="C3319" t="s">
        <v>3628</v>
      </c>
      <c r="D3319">
        <v>478</v>
      </c>
      <c r="E3319">
        <v>2017</v>
      </c>
      <c r="F3319">
        <v>0</v>
      </c>
      <c r="J3319">
        <v>95</v>
      </c>
      <c r="K3319">
        <v>20.8</v>
      </c>
    </row>
    <row r="3320" spans="1:11" x14ac:dyDescent="0.25">
      <c r="A3320" t="s">
        <v>3609</v>
      </c>
      <c r="B3320" t="s">
        <v>3610</v>
      </c>
      <c r="C3320" t="s">
        <v>3629</v>
      </c>
      <c r="D3320">
        <v>478</v>
      </c>
      <c r="E3320">
        <v>2018</v>
      </c>
      <c r="I3320">
        <v>73.2</v>
      </c>
      <c r="J3320">
        <v>96</v>
      </c>
    </row>
    <row r="3321" spans="1:11" x14ac:dyDescent="0.25">
      <c r="A3321" t="s">
        <v>3609</v>
      </c>
      <c r="B3321" t="s">
        <v>3610</v>
      </c>
      <c r="C3321" t="s">
        <v>3630</v>
      </c>
      <c r="D3321">
        <v>478</v>
      </c>
      <c r="E3321">
        <v>2019</v>
      </c>
      <c r="F3321">
        <v>1510200000</v>
      </c>
      <c r="J3321">
        <v>96.3</v>
      </c>
    </row>
    <row r="3322" spans="1:11" x14ac:dyDescent="0.25">
      <c r="A3322" t="s">
        <v>3631</v>
      </c>
      <c r="B3322" t="s">
        <v>3632</v>
      </c>
      <c r="C3322" t="s">
        <v>3633</v>
      </c>
      <c r="D3322">
        <v>480</v>
      </c>
      <c r="E3322">
        <v>2000</v>
      </c>
      <c r="F3322"/>
      <c r="J3322">
        <v>99.7</v>
      </c>
      <c r="K3322">
        <v>7.28</v>
      </c>
    </row>
    <row r="3323" spans="1:11" x14ac:dyDescent="0.25">
      <c r="A3323" t="s">
        <v>3631</v>
      </c>
      <c r="B3323" t="s">
        <v>3632</v>
      </c>
      <c r="C3323" t="s">
        <v>3634</v>
      </c>
      <c r="D3323">
        <v>480</v>
      </c>
      <c r="E3323">
        <v>2001</v>
      </c>
      <c r="F3323"/>
      <c r="J3323">
        <v>99.8</v>
      </c>
      <c r="K3323">
        <v>8.7799999999999994</v>
      </c>
    </row>
    <row r="3324" spans="1:11" x14ac:dyDescent="0.25">
      <c r="A3324" t="s">
        <v>3631</v>
      </c>
      <c r="B3324" t="s">
        <v>3632</v>
      </c>
      <c r="C3324" t="s">
        <v>3635</v>
      </c>
      <c r="D3324">
        <v>480</v>
      </c>
      <c r="E3324">
        <v>2002</v>
      </c>
      <c r="F3324"/>
      <c r="J3324">
        <v>99.8</v>
      </c>
      <c r="K3324">
        <v>10.25</v>
      </c>
    </row>
    <row r="3325" spans="1:11" x14ac:dyDescent="0.25">
      <c r="A3325" t="s">
        <v>3631</v>
      </c>
      <c r="B3325" t="s">
        <v>3632</v>
      </c>
      <c r="C3325" t="s">
        <v>3636</v>
      </c>
      <c r="D3325">
        <v>480</v>
      </c>
      <c r="E3325">
        <v>2003</v>
      </c>
      <c r="F3325"/>
      <c r="J3325">
        <v>95</v>
      </c>
      <c r="K3325">
        <v>12.19</v>
      </c>
    </row>
    <row r="3326" spans="1:11" x14ac:dyDescent="0.25">
      <c r="A3326" t="s">
        <v>3631</v>
      </c>
      <c r="B3326" t="s">
        <v>3632</v>
      </c>
      <c r="C3326" t="s">
        <v>3637</v>
      </c>
      <c r="D3326">
        <v>480</v>
      </c>
      <c r="E3326">
        <v>2004</v>
      </c>
      <c r="F3326"/>
      <c r="J3326">
        <v>96</v>
      </c>
      <c r="K3326">
        <v>13.69</v>
      </c>
    </row>
    <row r="3327" spans="1:11" x14ac:dyDescent="0.25">
      <c r="A3327" t="s">
        <v>3631</v>
      </c>
      <c r="B3327" t="s">
        <v>3632</v>
      </c>
      <c r="C3327" t="s">
        <v>3638</v>
      </c>
      <c r="D3327">
        <v>480</v>
      </c>
      <c r="E3327">
        <v>2005</v>
      </c>
      <c r="F3327"/>
      <c r="J3327">
        <v>99.8</v>
      </c>
      <c r="K3327">
        <v>15.17</v>
      </c>
    </row>
    <row r="3328" spans="1:11" x14ac:dyDescent="0.25">
      <c r="A3328" t="s">
        <v>3631</v>
      </c>
      <c r="B3328" t="s">
        <v>3632</v>
      </c>
      <c r="C3328" t="s">
        <v>3639</v>
      </c>
      <c r="D3328">
        <v>480</v>
      </c>
      <c r="E3328">
        <v>2006</v>
      </c>
      <c r="F3328"/>
      <c r="J3328">
        <v>99.8</v>
      </c>
      <c r="K3328">
        <v>16.7</v>
      </c>
    </row>
    <row r="3329" spans="1:11" x14ac:dyDescent="0.25">
      <c r="A3329" t="s">
        <v>3631</v>
      </c>
      <c r="B3329" t="s">
        <v>3632</v>
      </c>
      <c r="C3329" t="s">
        <v>3640</v>
      </c>
      <c r="D3329">
        <v>480</v>
      </c>
      <c r="E3329">
        <v>2007</v>
      </c>
      <c r="F3329"/>
      <c r="J3329">
        <v>99</v>
      </c>
      <c r="K3329">
        <v>20.22</v>
      </c>
    </row>
    <row r="3330" spans="1:11" x14ac:dyDescent="0.25">
      <c r="A3330" t="s">
        <v>3631</v>
      </c>
      <c r="B3330" t="s">
        <v>3632</v>
      </c>
      <c r="C3330" t="s">
        <v>3641</v>
      </c>
      <c r="D3330">
        <v>480</v>
      </c>
      <c r="E3330">
        <v>2008</v>
      </c>
      <c r="F3330"/>
      <c r="J3330">
        <v>99</v>
      </c>
      <c r="K3330">
        <v>21.81</v>
      </c>
    </row>
    <row r="3331" spans="1:11" x14ac:dyDescent="0.25">
      <c r="A3331" t="s">
        <v>3631</v>
      </c>
      <c r="B3331" t="s">
        <v>3632</v>
      </c>
      <c r="C3331" t="s">
        <v>3642</v>
      </c>
      <c r="D3331">
        <v>480</v>
      </c>
      <c r="E3331">
        <v>2009</v>
      </c>
      <c r="F3331"/>
      <c r="J3331">
        <v>99</v>
      </c>
      <c r="K3331">
        <v>22.51</v>
      </c>
    </row>
    <row r="3332" spans="1:11" x14ac:dyDescent="0.25">
      <c r="A3332" t="s">
        <v>3631</v>
      </c>
      <c r="B3332" t="s">
        <v>3632</v>
      </c>
      <c r="C3332" t="s">
        <v>3643</v>
      </c>
      <c r="D3332">
        <v>480</v>
      </c>
      <c r="E3332">
        <v>2010</v>
      </c>
      <c r="F3332"/>
      <c r="J3332">
        <v>99</v>
      </c>
      <c r="K3332">
        <v>28.33</v>
      </c>
    </row>
    <row r="3333" spans="1:11" x14ac:dyDescent="0.25">
      <c r="A3333" t="s">
        <v>3631</v>
      </c>
      <c r="B3333" t="s">
        <v>3632</v>
      </c>
      <c r="C3333" t="s">
        <v>3644</v>
      </c>
      <c r="D3333">
        <v>480</v>
      </c>
      <c r="E3333">
        <v>2011</v>
      </c>
      <c r="F3333"/>
      <c r="J3333">
        <v>99</v>
      </c>
      <c r="K3333">
        <v>34.950000000000003</v>
      </c>
    </row>
    <row r="3334" spans="1:11" x14ac:dyDescent="0.25">
      <c r="A3334" t="s">
        <v>3631</v>
      </c>
      <c r="B3334" t="s">
        <v>3632</v>
      </c>
      <c r="C3334" t="s">
        <v>3645</v>
      </c>
      <c r="D3334">
        <v>480</v>
      </c>
      <c r="E3334">
        <v>2012</v>
      </c>
      <c r="F3334"/>
      <c r="J3334">
        <v>99</v>
      </c>
      <c r="K3334">
        <v>35.42</v>
      </c>
    </row>
    <row r="3335" spans="1:11" x14ac:dyDescent="0.25">
      <c r="A3335" t="s">
        <v>3631</v>
      </c>
      <c r="B3335" t="s">
        <v>3632</v>
      </c>
      <c r="C3335" t="s">
        <v>3646</v>
      </c>
      <c r="D3335">
        <v>480</v>
      </c>
      <c r="E3335">
        <v>2013</v>
      </c>
      <c r="F3335"/>
      <c r="J3335">
        <v>99</v>
      </c>
      <c r="K3335">
        <v>40.119999999999997</v>
      </c>
    </row>
    <row r="3336" spans="1:11" x14ac:dyDescent="0.25">
      <c r="A3336" t="s">
        <v>3631</v>
      </c>
      <c r="B3336" t="s">
        <v>3632</v>
      </c>
      <c r="C3336" t="s">
        <v>3647</v>
      </c>
      <c r="D3336">
        <v>480</v>
      </c>
      <c r="E3336">
        <v>2014</v>
      </c>
      <c r="F3336"/>
      <c r="J3336">
        <v>99</v>
      </c>
      <c r="K3336">
        <v>44.8</v>
      </c>
    </row>
    <row r="3337" spans="1:11" x14ac:dyDescent="0.25">
      <c r="A3337" t="s">
        <v>3631</v>
      </c>
      <c r="B3337" t="s">
        <v>3632</v>
      </c>
      <c r="C3337" t="s">
        <v>3648</v>
      </c>
      <c r="D3337">
        <v>480</v>
      </c>
      <c r="E3337">
        <v>2015</v>
      </c>
      <c r="F3337"/>
      <c r="J3337">
        <v>99</v>
      </c>
      <c r="K3337">
        <v>50.14</v>
      </c>
    </row>
    <row r="3338" spans="1:11" x14ac:dyDescent="0.25">
      <c r="A3338" t="s">
        <v>3631</v>
      </c>
      <c r="B3338" t="s">
        <v>3632</v>
      </c>
      <c r="C3338" t="s">
        <v>3649</v>
      </c>
      <c r="D3338">
        <v>480</v>
      </c>
      <c r="E3338">
        <v>2016</v>
      </c>
      <c r="F3338"/>
      <c r="J3338">
        <v>99</v>
      </c>
      <c r="K3338">
        <v>52.19</v>
      </c>
    </row>
    <row r="3339" spans="1:11" x14ac:dyDescent="0.25">
      <c r="A3339" t="s">
        <v>3631</v>
      </c>
      <c r="B3339" t="s">
        <v>3632</v>
      </c>
      <c r="C3339" t="s">
        <v>3650</v>
      </c>
      <c r="D3339">
        <v>480</v>
      </c>
      <c r="E3339">
        <v>2017</v>
      </c>
      <c r="F3339">
        <v>196047000</v>
      </c>
      <c r="J3339">
        <v>99</v>
      </c>
      <c r="K3339">
        <v>55.4</v>
      </c>
    </row>
    <row r="3340" spans="1:11" x14ac:dyDescent="0.25">
      <c r="A3340" t="s">
        <v>3631</v>
      </c>
      <c r="B3340" t="s">
        <v>3632</v>
      </c>
      <c r="C3340" t="s">
        <v>3651</v>
      </c>
      <c r="D3340">
        <v>480</v>
      </c>
      <c r="E3340">
        <v>2018</v>
      </c>
      <c r="F3340" s="1">
        <v>233717000</v>
      </c>
      <c r="J3340">
        <v>99</v>
      </c>
      <c r="K3340">
        <v>58.6</v>
      </c>
    </row>
    <row r="3341" spans="1:11" x14ac:dyDescent="0.25">
      <c r="A3341" t="s">
        <v>3631</v>
      </c>
      <c r="B3341" t="s">
        <v>3632</v>
      </c>
      <c r="C3341" t="s">
        <v>3652</v>
      </c>
      <c r="D3341">
        <v>480</v>
      </c>
      <c r="E3341">
        <v>2019</v>
      </c>
      <c r="F3341">
        <v>350441000</v>
      </c>
      <c r="J3341">
        <v>99</v>
      </c>
      <c r="K3341">
        <v>64</v>
      </c>
    </row>
    <row r="3342" spans="1:11" x14ac:dyDescent="0.25">
      <c r="A3342" t="s">
        <v>3653</v>
      </c>
      <c r="B3342" t="s">
        <v>3654</v>
      </c>
      <c r="C3342" t="s">
        <v>3655</v>
      </c>
      <c r="D3342">
        <v>484</v>
      </c>
      <c r="E3342">
        <v>2000</v>
      </c>
      <c r="F3342"/>
      <c r="I3342">
        <v>19.899999999999999</v>
      </c>
      <c r="J3342">
        <v>85.5</v>
      </c>
      <c r="K3342">
        <v>5.08</v>
      </c>
    </row>
    <row r="3343" spans="1:11" x14ac:dyDescent="0.25">
      <c r="A3343" t="s">
        <v>3653</v>
      </c>
      <c r="B3343" t="s">
        <v>3654</v>
      </c>
      <c r="C3343" t="s">
        <v>3656</v>
      </c>
      <c r="D3343">
        <v>484</v>
      </c>
      <c r="E3343">
        <v>2001</v>
      </c>
      <c r="F3343"/>
      <c r="J3343">
        <v>99.3</v>
      </c>
      <c r="K3343">
        <v>7.04</v>
      </c>
    </row>
    <row r="3344" spans="1:11" x14ac:dyDescent="0.25">
      <c r="A3344" t="s">
        <v>3653</v>
      </c>
      <c r="B3344" t="s">
        <v>3654</v>
      </c>
      <c r="C3344" t="s">
        <v>3657</v>
      </c>
      <c r="D3344">
        <v>484</v>
      </c>
      <c r="E3344">
        <v>2002</v>
      </c>
      <c r="F3344"/>
      <c r="J3344">
        <v>99.9</v>
      </c>
      <c r="K3344">
        <v>11.9</v>
      </c>
    </row>
    <row r="3345" spans="1:11" x14ac:dyDescent="0.25">
      <c r="A3345" t="s">
        <v>3653</v>
      </c>
      <c r="B3345" t="s">
        <v>3654</v>
      </c>
      <c r="C3345" t="s">
        <v>3658</v>
      </c>
      <c r="D3345">
        <v>484</v>
      </c>
      <c r="E3345">
        <v>2003</v>
      </c>
      <c r="F3345"/>
      <c r="J3345">
        <v>99.9</v>
      </c>
      <c r="K3345">
        <v>12.9</v>
      </c>
    </row>
    <row r="3346" spans="1:11" x14ac:dyDescent="0.25">
      <c r="A3346" t="s">
        <v>3653</v>
      </c>
      <c r="B3346" t="s">
        <v>3654</v>
      </c>
      <c r="C3346" t="s">
        <v>3659</v>
      </c>
      <c r="D3346">
        <v>484</v>
      </c>
      <c r="E3346">
        <v>2004</v>
      </c>
      <c r="F3346"/>
      <c r="J3346">
        <v>99.9</v>
      </c>
      <c r="K3346">
        <v>14.1</v>
      </c>
    </row>
    <row r="3347" spans="1:11" x14ac:dyDescent="0.25">
      <c r="A3347" t="s">
        <v>3653</v>
      </c>
      <c r="B3347" t="s">
        <v>3654</v>
      </c>
      <c r="C3347" t="s">
        <v>3660</v>
      </c>
      <c r="D3347">
        <v>484</v>
      </c>
      <c r="E3347">
        <v>2005</v>
      </c>
      <c r="F3347"/>
      <c r="I3347">
        <v>14.4</v>
      </c>
      <c r="J3347">
        <v>99.9</v>
      </c>
      <c r="K3347">
        <v>17.21</v>
      </c>
    </row>
    <row r="3348" spans="1:11" x14ac:dyDescent="0.25">
      <c r="A3348" t="s">
        <v>3653</v>
      </c>
      <c r="B3348" t="s">
        <v>3654</v>
      </c>
      <c r="C3348" t="s">
        <v>3661</v>
      </c>
      <c r="D3348">
        <v>484</v>
      </c>
      <c r="E3348">
        <v>2006</v>
      </c>
      <c r="F3348"/>
      <c r="J3348">
        <v>99.9</v>
      </c>
      <c r="K3348">
        <v>19.52</v>
      </c>
    </row>
    <row r="3349" spans="1:11" x14ac:dyDescent="0.25">
      <c r="A3349" t="s">
        <v>3653</v>
      </c>
      <c r="B3349" t="s">
        <v>3654</v>
      </c>
      <c r="C3349" t="s">
        <v>3662</v>
      </c>
      <c r="D3349">
        <v>484</v>
      </c>
      <c r="E3349">
        <v>2007</v>
      </c>
      <c r="F3349"/>
      <c r="J3349">
        <v>99.9</v>
      </c>
      <c r="K3349">
        <v>20.81</v>
      </c>
    </row>
    <row r="3350" spans="1:11" x14ac:dyDescent="0.25">
      <c r="A3350" t="s">
        <v>3653</v>
      </c>
      <c r="B3350" t="s">
        <v>3654</v>
      </c>
      <c r="C3350" t="s">
        <v>3663</v>
      </c>
      <c r="D3350">
        <v>484</v>
      </c>
      <c r="E3350">
        <v>2008</v>
      </c>
      <c r="F3350"/>
      <c r="J3350">
        <v>99.9</v>
      </c>
      <c r="K3350">
        <v>21.71</v>
      </c>
    </row>
    <row r="3351" spans="1:11" x14ac:dyDescent="0.25">
      <c r="A3351" t="s">
        <v>3653</v>
      </c>
      <c r="B3351" t="s">
        <v>3654</v>
      </c>
      <c r="C3351" t="s">
        <v>3664</v>
      </c>
      <c r="D3351">
        <v>484</v>
      </c>
      <c r="E3351">
        <v>2009</v>
      </c>
      <c r="F3351"/>
      <c r="J3351">
        <v>99.9</v>
      </c>
      <c r="K3351">
        <v>26.34</v>
      </c>
    </row>
    <row r="3352" spans="1:11" x14ac:dyDescent="0.25">
      <c r="A3352" t="s">
        <v>3653</v>
      </c>
      <c r="B3352" t="s">
        <v>3654</v>
      </c>
      <c r="C3352" t="s">
        <v>3665</v>
      </c>
      <c r="D3352">
        <v>484</v>
      </c>
      <c r="E3352">
        <v>2010</v>
      </c>
      <c r="F3352"/>
      <c r="J3352">
        <v>99.9</v>
      </c>
      <c r="K3352">
        <v>31.05</v>
      </c>
    </row>
    <row r="3353" spans="1:11" x14ac:dyDescent="0.25">
      <c r="A3353" t="s">
        <v>3653</v>
      </c>
      <c r="B3353" t="s">
        <v>3654</v>
      </c>
      <c r="C3353" t="s">
        <v>3666</v>
      </c>
      <c r="D3353">
        <v>484</v>
      </c>
      <c r="E3353">
        <v>2011</v>
      </c>
      <c r="F3353"/>
      <c r="J3353">
        <v>99.9</v>
      </c>
      <c r="K3353">
        <v>37.18</v>
      </c>
    </row>
    <row r="3354" spans="1:11" x14ac:dyDescent="0.25">
      <c r="A3354" t="s">
        <v>3653</v>
      </c>
      <c r="B3354" t="s">
        <v>3654</v>
      </c>
      <c r="C3354" t="s">
        <v>3667</v>
      </c>
      <c r="D3354">
        <v>484</v>
      </c>
      <c r="E3354">
        <v>2012</v>
      </c>
      <c r="F3354"/>
      <c r="J3354">
        <v>99.9</v>
      </c>
      <c r="K3354">
        <v>39.75</v>
      </c>
    </row>
    <row r="3355" spans="1:11" x14ac:dyDescent="0.25">
      <c r="A3355" t="s">
        <v>3653</v>
      </c>
      <c r="B3355" t="s">
        <v>3654</v>
      </c>
      <c r="C3355" t="s">
        <v>3668</v>
      </c>
      <c r="D3355">
        <v>484</v>
      </c>
      <c r="E3355">
        <v>2013</v>
      </c>
      <c r="F3355"/>
      <c r="J3355">
        <v>99.9</v>
      </c>
      <c r="K3355">
        <v>43.46</v>
      </c>
    </row>
    <row r="3356" spans="1:11" x14ac:dyDescent="0.25">
      <c r="A3356" t="s">
        <v>3653</v>
      </c>
      <c r="B3356" t="s">
        <v>3654</v>
      </c>
      <c r="C3356" t="s">
        <v>3669</v>
      </c>
      <c r="D3356">
        <v>484</v>
      </c>
      <c r="E3356">
        <v>2014</v>
      </c>
      <c r="F3356"/>
      <c r="I3356">
        <v>11.1</v>
      </c>
      <c r="K3356">
        <v>44.39</v>
      </c>
    </row>
    <row r="3357" spans="1:11" x14ac:dyDescent="0.25">
      <c r="A3357" t="s">
        <v>3653</v>
      </c>
      <c r="B3357" t="s">
        <v>3654</v>
      </c>
      <c r="C3357" t="s">
        <v>3670</v>
      </c>
      <c r="D3357">
        <v>484</v>
      </c>
      <c r="E3357">
        <v>2015</v>
      </c>
      <c r="F3357"/>
      <c r="H3357">
        <v>84</v>
      </c>
      <c r="J3357">
        <v>93</v>
      </c>
      <c r="K3357">
        <v>57.43</v>
      </c>
    </row>
    <row r="3358" spans="1:11" x14ac:dyDescent="0.25">
      <c r="A3358" t="s">
        <v>3653</v>
      </c>
      <c r="B3358" t="s">
        <v>3654</v>
      </c>
      <c r="C3358" t="s">
        <v>3671</v>
      </c>
      <c r="D3358">
        <v>484</v>
      </c>
      <c r="E3358">
        <v>2016</v>
      </c>
      <c r="F3358"/>
      <c r="I3358">
        <v>16</v>
      </c>
      <c r="J3358">
        <v>93</v>
      </c>
      <c r="K3358">
        <v>59.54</v>
      </c>
    </row>
    <row r="3359" spans="1:11" x14ac:dyDescent="0.25">
      <c r="A3359" t="s">
        <v>3653</v>
      </c>
      <c r="B3359" t="s">
        <v>3654</v>
      </c>
      <c r="C3359" t="s">
        <v>3672</v>
      </c>
      <c r="D3359">
        <v>484</v>
      </c>
      <c r="E3359">
        <v>2017</v>
      </c>
      <c r="F3359">
        <v>928835510</v>
      </c>
      <c r="K3359">
        <v>63.85</v>
      </c>
    </row>
    <row r="3360" spans="1:11" x14ac:dyDescent="0.25">
      <c r="A3360" t="s">
        <v>3653</v>
      </c>
      <c r="B3360" t="s">
        <v>3654</v>
      </c>
      <c r="C3360" t="s">
        <v>3673</v>
      </c>
      <c r="D3360">
        <v>484</v>
      </c>
      <c r="E3360">
        <v>2018</v>
      </c>
      <c r="F3360" s="1">
        <v>374791240940</v>
      </c>
      <c r="I3360">
        <v>16</v>
      </c>
      <c r="J3360">
        <v>92.68</v>
      </c>
      <c r="K3360">
        <v>65.77</v>
      </c>
    </row>
    <row r="3361" spans="1:11" x14ac:dyDescent="0.25">
      <c r="A3361" t="s">
        <v>3653</v>
      </c>
      <c r="B3361" t="s">
        <v>3654</v>
      </c>
      <c r="C3361" t="s">
        <v>3674</v>
      </c>
      <c r="D3361">
        <v>484</v>
      </c>
      <c r="E3361">
        <v>2019</v>
      </c>
      <c r="F3361">
        <v>493977124730</v>
      </c>
      <c r="G3361">
        <v>32.159419173219945</v>
      </c>
      <c r="J3361">
        <v>95.83</v>
      </c>
      <c r="K3361">
        <v>70.069999999999993</v>
      </c>
    </row>
    <row r="3362" spans="1:11" x14ac:dyDescent="0.25">
      <c r="A3362" t="s">
        <v>3675</v>
      </c>
      <c r="B3362" t="s">
        <v>3676</v>
      </c>
      <c r="C3362" t="s">
        <v>3677</v>
      </c>
      <c r="D3362">
        <v>492</v>
      </c>
      <c r="E3362">
        <v>2000</v>
      </c>
      <c r="F3362"/>
      <c r="K3362">
        <v>42.18</v>
      </c>
    </row>
    <row r="3363" spans="1:11" x14ac:dyDescent="0.25">
      <c r="A3363" t="s">
        <v>3675</v>
      </c>
      <c r="B3363" t="s">
        <v>3676</v>
      </c>
      <c r="C3363" t="s">
        <v>3678</v>
      </c>
      <c r="D3363">
        <v>492</v>
      </c>
      <c r="E3363">
        <v>2001</v>
      </c>
      <c r="F3363"/>
      <c r="K3363">
        <v>46.65</v>
      </c>
    </row>
    <row r="3364" spans="1:11" x14ac:dyDescent="0.25">
      <c r="A3364" t="s">
        <v>3675</v>
      </c>
      <c r="B3364" t="s">
        <v>3676</v>
      </c>
      <c r="C3364" t="s">
        <v>3679</v>
      </c>
      <c r="D3364">
        <v>492</v>
      </c>
      <c r="E3364">
        <v>2002</v>
      </c>
      <c r="F3364"/>
      <c r="K3364">
        <v>48.05</v>
      </c>
    </row>
    <row r="3365" spans="1:11" x14ac:dyDescent="0.25">
      <c r="A3365" t="s">
        <v>3675</v>
      </c>
      <c r="B3365" t="s">
        <v>3676</v>
      </c>
      <c r="C3365" t="s">
        <v>3680</v>
      </c>
      <c r="D3365">
        <v>492</v>
      </c>
      <c r="E3365">
        <v>2003</v>
      </c>
      <c r="F3365"/>
      <c r="K3365">
        <v>49.49</v>
      </c>
    </row>
    <row r="3366" spans="1:11" x14ac:dyDescent="0.25">
      <c r="A3366" t="s">
        <v>3675</v>
      </c>
      <c r="B3366" t="s">
        <v>3676</v>
      </c>
      <c r="C3366" t="s">
        <v>3681</v>
      </c>
      <c r="D3366">
        <v>492</v>
      </c>
      <c r="E3366">
        <v>2004</v>
      </c>
      <c r="F3366"/>
      <c r="K3366">
        <v>52.49</v>
      </c>
    </row>
    <row r="3367" spans="1:11" x14ac:dyDescent="0.25">
      <c r="A3367" t="s">
        <v>3675</v>
      </c>
      <c r="B3367" t="s">
        <v>3676</v>
      </c>
      <c r="C3367" t="s">
        <v>3682</v>
      </c>
      <c r="D3367">
        <v>492</v>
      </c>
      <c r="E3367">
        <v>2005</v>
      </c>
      <c r="F3367"/>
      <c r="J3367">
        <v>100</v>
      </c>
      <c r="K3367">
        <v>55.46</v>
      </c>
    </row>
    <row r="3368" spans="1:11" x14ac:dyDescent="0.25">
      <c r="A3368" t="s">
        <v>3675</v>
      </c>
      <c r="B3368" t="s">
        <v>3676</v>
      </c>
      <c r="C3368" t="s">
        <v>3683</v>
      </c>
      <c r="D3368">
        <v>492</v>
      </c>
      <c r="E3368">
        <v>2006</v>
      </c>
      <c r="F3368"/>
      <c r="J3368">
        <v>100</v>
      </c>
      <c r="K3368">
        <v>61.48</v>
      </c>
    </row>
    <row r="3369" spans="1:11" x14ac:dyDescent="0.25">
      <c r="A3369" t="s">
        <v>3675</v>
      </c>
      <c r="B3369" t="s">
        <v>3676</v>
      </c>
      <c r="C3369" t="s">
        <v>3684</v>
      </c>
      <c r="D3369">
        <v>492</v>
      </c>
      <c r="E3369">
        <v>2007</v>
      </c>
      <c r="F3369"/>
      <c r="J3369">
        <v>100</v>
      </c>
      <c r="K3369">
        <v>64.38</v>
      </c>
    </row>
    <row r="3370" spans="1:11" x14ac:dyDescent="0.25">
      <c r="A3370" t="s">
        <v>3675</v>
      </c>
      <c r="B3370" t="s">
        <v>3676</v>
      </c>
      <c r="C3370" t="s">
        <v>3685</v>
      </c>
      <c r="D3370">
        <v>492</v>
      </c>
      <c r="E3370">
        <v>2008</v>
      </c>
      <c r="F3370"/>
      <c r="J3370">
        <v>100</v>
      </c>
      <c r="K3370">
        <v>67.25</v>
      </c>
    </row>
    <row r="3371" spans="1:11" x14ac:dyDescent="0.25">
      <c r="A3371" t="s">
        <v>3675</v>
      </c>
      <c r="B3371" t="s">
        <v>3676</v>
      </c>
      <c r="C3371" t="s">
        <v>3686</v>
      </c>
      <c r="D3371">
        <v>492</v>
      </c>
      <c r="E3371">
        <v>2009</v>
      </c>
      <c r="F3371"/>
      <c r="J3371">
        <v>100</v>
      </c>
      <c r="K3371">
        <v>70.099999999999994</v>
      </c>
    </row>
    <row r="3372" spans="1:11" x14ac:dyDescent="0.25">
      <c r="A3372" t="s">
        <v>3675</v>
      </c>
      <c r="B3372" t="s">
        <v>3676</v>
      </c>
      <c r="C3372" t="s">
        <v>3687</v>
      </c>
      <c r="D3372">
        <v>492</v>
      </c>
      <c r="E3372">
        <v>2010</v>
      </c>
      <c r="F3372"/>
      <c r="J3372">
        <v>100</v>
      </c>
      <c r="K3372">
        <v>75</v>
      </c>
    </row>
    <row r="3373" spans="1:11" x14ac:dyDescent="0.25">
      <c r="A3373" t="s">
        <v>3675</v>
      </c>
      <c r="B3373" t="s">
        <v>3676</v>
      </c>
      <c r="C3373" t="s">
        <v>3688</v>
      </c>
      <c r="D3373">
        <v>492</v>
      </c>
      <c r="E3373">
        <v>2011</v>
      </c>
      <c r="F3373"/>
      <c r="J3373">
        <v>100</v>
      </c>
      <c r="K3373">
        <v>80.3</v>
      </c>
    </row>
    <row r="3374" spans="1:11" x14ac:dyDescent="0.25">
      <c r="A3374" t="s">
        <v>3675</v>
      </c>
      <c r="B3374" t="s">
        <v>3676</v>
      </c>
      <c r="C3374" t="s">
        <v>3689</v>
      </c>
      <c r="D3374">
        <v>492</v>
      </c>
      <c r="E3374">
        <v>2012</v>
      </c>
      <c r="F3374"/>
      <c r="J3374">
        <v>100</v>
      </c>
      <c r="K3374">
        <v>87</v>
      </c>
    </row>
    <row r="3375" spans="1:11" x14ac:dyDescent="0.25">
      <c r="A3375" t="s">
        <v>3675</v>
      </c>
      <c r="B3375" t="s">
        <v>3676</v>
      </c>
      <c r="C3375" t="s">
        <v>3690</v>
      </c>
      <c r="D3375">
        <v>492</v>
      </c>
      <c r="E3375">
        <v>2013</v>
      </c>
      <c r="F3375"/>
      <c r="J3375">
        <v>100</v>
      </c>
      <c r="K3375">
        <v>90.7</v>
      </c>
    </row>
    <row r="3376" spans="1:11" x14ac:dyDescent="0.25">
      <c r="A3376" t="s">
        <v>3675</v>
      </c>
      <c r="B3376" t="s">
        <v>3676</v>
      </c>
      <c r="C3376" t="s">
        <v>3691</v>
      </c>
      <c r="D3376">
        <v>492</v>
      </c>
      <c r="E3376">
        <v>2014</v>
      </c>
      <c r="F3376"/>
      <c r="J3376">
        <v>100</v>
      </c>
      <c r="K3376">
        <v>92.4</v>
      </c>
    </row>
    <row r="3377" spans="1:11" x14ac:dyDescent="0.25">
      <c r="A3377" t="s">
        <v>3675</v>
      </c>
      <c r="B3377" t="s">
        <v>3676</v>
      </c>
      <c r="C3377" t="s">
        <v>3692</v>
      </c>
      <c r="D3377">
        <v>492</v>
      </c>
      <c r="E3377">
        <v>2015</v>
      </c>
      <c r="F3377"/>
      <c r="J3377">
        <v>100</v>
      </c>
      <c r="K3377">
        <v>93.36</v>
      </c>
    </row>
    <row r="3378" spans="1:11" x14ac:dyDescent="0.25">
      <c r="A3378" t="s">
        <v>3675</v>
      </c>
      <c r="B3378" t="s">
        <v>3676</v>
      </c>
      <c r="C3378" t="s">
        <v>3693</v>
      </c>
      <c r="D3378">
        <v>492</v>
      </c>
      <c r="E3378">
        <v>2016</v>
      </c>
      <c r="F3378"/>
      <c r="J3378">
        <v>100</v>
      </c>
      <c r="K3378">
        <v>95.21</v>
      </c>
    </row>
    <row r="3379" spans="1:11" x14ac:dyDescent="0.25">
      <c r="A3379" t="s">
        <v>3675</v>
      </c>
      <c r="B3379" t="s">
        <v>3676</v>
      </c>
      <c r="C3379" t="s">
        <v>3694</v>
      </c>
      <c r="D3379">
        <v>492</v>
      </c>
      <c r="E3379">
        <v>2017</v>
      </c>
      <c r="F3379">
        <v>0</v>
      </c>
      <c r="J3379">
        <v>100</v>
      </c>
      <c r="K3379">
        <v>97.05</v>
      </c>
    </row>
    <row r="3380" spans="1:11" x14ac:dyDescent="0.25">
      <c r="A3380" t="s">
        <v>3675</v>
      </c>
      <c r="B3380" t="s">
        <v>3676</v>
      </c>
      <c r="C3380" t="s">
        <v>3695</v>
      </c>
      <c r="D3380">
        <v>492</v>
      </c>
      <c r="E3380">
        <v>2018</v>
      </c>
      <c r="F3380" s="1">
        <v>0</v>
      </c>
      <c r="J3380">
        <v>100</v>
      </c>
    </row>
    <row r="3381" spans="1:11" x14ac:dyDescent="0.25">
      <c r="A3381" t="s">
        <v>3675</v>
      </c>
      <c r="B3381" t="s">
        <v>3676</v>
      </c>
      <c r="C3381" t="s">
        <v>3696</v>
      </c>
      <c r="D3381">
        <v>492</v>
      </c>
      <c r="E3381">
        <v>2019</v>
      </c>
      <c r="F3381">
        <v>0</v>
      </c>
      <c r="G3381">
        <v>73.98</v>
      </c>
      <c r="J3381">
        <v>100</v>
      </c>
    </row>
    <row r="3382" spans="1:11" x14ac:dyDescent="0.25">
      <c r="A3382" t="s">
        <v>3697</v>
      </c>
      <c r="B3382" t="s">
        <v>3698</v>
      </c>
      <c r="C3382" t="s">
        <v>3699</v>
      </c>
      <c r="D3382">
        <v>496</v>
      </c>
      <c r="E3382">
        <v>2000</v>
      </c>
      <c r="F3382"/>
      <c r="I3382">
        <v>64.900000000000006</v>
      </c>
      <c r="J3382">
        <v>58</v>
      </c>
      <c r="K3382">
        <v>1.26</v>
      </c>
    </row>
    <row r="3383" spans="1:11" x14ac:dyDescent="0.25">
      <c r="A3383" t="s">
        <v>3697</v>
      </c>
      <c r="B3383" t="s">
        <v>3698</v>
      </c>
      <c r="C3383" t="s">
        <v>3700</v>
      </c>
      <c r="D3383">
        <v>496</v>
      </c>
      <c r="E3383">
        <v>2001</v>
      </c>
      <c r="F3383"/>
      <c r="J3383">
        <v>60</v>
      </c>
      <c r="K3383">
        <v>1.65</v>
      </c>
    </row>
    <row r="3384" spans="1:11" x14ac:dyDescent="0.25">
      <c r="A3384" t="s">
        <v>3697</v>
      </c>
      <c r="B3384" t="s">
        <v>3698</v>
      </c>
      <c r="C3384" t="s">
        <v>3701</v>
      </c>
      <c r="D3384">
        <v>496</v>
      </c>
      <c r="E3384">
        <v>2002</v>
      </c>
      <c r="F3384"/>
      <c r="J3384">
        <v>64</v>
      </c>
      <c r="K3384">
        <v>2.04</v>
      </c>
    </row>
    <row r="3385" spans="1:11" x14ac:dyDescent="0.25">
      <c r="A3385" t="s">
        <v>3697</v>
      </c>
      <c r="B3385" t="s">
        <v>3698</v>
      </c>
      <c r="C3385" t="s">
        <v>3702</v>
      </c>
      <c r="D3385">
        <v>496</v>
      </c>
      <c r="E3385">
        <v>2003</v>
      </c>
      <c r="F3385"/>
    </row>
    <row r="3386" spans="1:11" x14ac:dyDescent="0.25">
      <c r="A3386" t="s">
        <v>3697</v>
      </c>
      <c r="B3386" t="s">
        <v>3698</v>
      </c>
      <c r="C3386" t="s">
        <v>3703</v>
      </c>
      <c r="D3386">
        <v>496</v>
      </c>
      <c r="E3386">
        <v>2004</v>
      </c>
      <c r="F3386"/>
      <c r="J3386">
        <v>18</v>
      </c>
    </row>
    <row r="3387" spans="1:11" x14ac:dyDescent="0.25">
      <c r="A3387" t="s">
        <v>3697</v>
      </c>
      <c r="B3387" t="s">
        <v>3698</v>
      </c>
      <c r="C3387" t="s">
        <v>3704</v>
      </c>
      <c r="D3387">
        <v>496</v>
      </c>
      <c r="E3387">
        <v>2005</v>
      </c>
      <c r="F3387"/>
      <c r="H3387">
        <v>51.5</v>
      </c>
      <c r="I3387">
        <v>57.9</v>
      </c>
      <c r="J3387">
        <v>29</v>
      </c>
    </row>
    <row r="3388" spans="1:11" x14ac:dyDescent="0.25">
      <c r="A3388" t="s">
        <v>3697</v>
      </c>
      <c r="B3388" t="s">
        <v>3698</v>
      </c>
      <c r="C3388" t="s">
        <v>3705</v>
      </c>
      <c r="D3388">
        <v>496</v>
      </c>
      <c r="E3388">
        <v>2006</v>
      </c>
      <c r="F3388"/>
      <c r="J3388">
        <v>41</v>
      </c>
    </row>
    <row r="3389" spans="1:11" x14ac:dyDescent="0.25">
      <c r="A3389" t="s">
        <v>3697</v>
      </c>
      <c r="B3389" t="s">
        <v>3698</v>
      </c>
      <c r="C3389" t="s">
        <v>3706</v>
      </c>
      <c r="D3389">
        <v>496</v>
      </c>
      <c r="E3389">
        <v>2007</v>
      </c>
      <c r="F3389"/>
      <c r="J3389">
        <v>45.33</v>
      </c>
      <c r="K3389">
        <v>9</v>
      </c>
    </row>
    <row r="3390" spans="1:11" x14ac:dyDescent="0.25">
      <c r="A3390" t="s">
        <v>3697</v>
      </c>
      <c r="B3390" t="s">
        <v>3698</v>
      </c>
      <c r="C3390" t="s">
        <v>3707</v>
      </c>
      <c r="D3390">
        <v>496</v>
      </c>
      <c r="E3390">
        <v>2008</v>
      </c>
      <c r="F3390"/>
      <c r="J3390">
        <v>65.7</v>
      </c>
      <c r="K3390">
        <v>9.8000000000000007</v>
      </c>
    </row>
    <row r="3391" spans="1:11" x14ac:dyDescent="0.25">
      <c r="A3391" t="s">
        <v>3697</v>
      </c>
      <c r="B3391" t="s">
        <v>3698</v>
      </c>
      <c r="C3391" t="s">
        <v>3708</v>
      </c>
      <c r="D3391">
        <v>496</v>
      </c>
      <c r="E3391">
        <v>2009</v>
      </c>
      <c r="F3391"/>
      <c r="J3391">
        <v>82.18</v>
      </c>
      <c r="K3391">
        <v>10</v>
      </c>
    </row>
    <row r="3392" spans="1:11" x14ac:dyDescent="0.25">
      <c r="A3392" t="s">
        <v>3697</v>
      </c>
      <c r="B3392" t="s">
        <v>3698</v>
      </c>
      <c r="C3392" t="s">
        <v>3709</v>
      </c>
      <c r="D3392">
        <v>496</v>
      </c>
      <c r="E3392">
        <v>2010</v>
      </c>
      <c r="F3392"/>
      <c r="H3392">
        <v>74.8</v>
      </c>
      <c r="J3392">
        <v>85</v>
      </c>
      <c r="K3392">
        <v>10.199999999999999</v>
      </c>
    </row>
    <row r="3393" spans="1:11" x14ac:dyDescent="0.25">
      <c r="A3393" t="s">
        <v>3697</v>
      </c>
      <c r="B3393" t="s">
        <v>3698</v>
      </c>
      <c r="C3393" t="s">
        <v>3710</v>
      </c>
      <c r="D3393">
        <v>496</v>
      </c>
      <c r="E3393">
        <v>2011</v>
      </c>
      <c r="F3393"/>
      <c r="J3393">
        <v>87.9</v>
      </c>
      <c r="K3393">
        <v>12.5</v>
      </c>
    </row>
    <row r="3394" spans="1:11" x14ac:dyDescent="0.25">
      <c r="A3394" t="s">
        <v>3697</v>
      </c>
      <c r="B3394" t="s">
        <v>3698</v>
      </c>
      <c r="C3394" t="s">
        <v>3711</v>
      </c>
      <c r="D3394">
        <v>496</v>
      </c>
      <c r="E3394">
        <v>2012</v>
      </c>
      <c r="F3394"/>
      <c r="J3394">
        <v>91.3</v>
      </c>
      <c r="K3394">
        <v>16.399999999999999</v>
      </c>
    </row>
    <row r="3395" spans="1:11" x14ac:dyDescent="0.25">
      <c r="A3395" t="s">
        <v>3697</v>
      </c>
      <c r="B3395" t="s">
        <v>3698</v>
      </c>
      <c r="C3395" t="s">
        <v>3712</v>
      </c>
      <c r="D3395">
        <v>496</v>
      </c>
      <c r="E3395">
        <v>2013</v>
      </c>
      <c r="F3395"/>
      <c r="H3395">
        <v>86.2</v>
      </c>
      <c r="K3395">
        <v>17.7</v>
      </c>
    </row>
    <row r="3396" spans="1:11" x14ac:dyDescent="0.25">
      <c r="A3396" t="s">
        <v>3697</v>
      </c>
      <c r="B3396" t="s">
        <v>3698</v>
      </c>
      <c r="C3396" t="s">
        <v>3713</v>
      </c>
      <c r="D3396">
        <v>496</v>
      </c>
      <c r="E3396">
        <v>2014</v>
      </c>
      <c r="F3396"/>
      <c r="I3396">
        <v>42.7</v>
      </c>
      <c r="K3396">
        <v>19.940000000000001</v>
      </c>
    </row>
    <row r="3397" spans="1:11" x14ac:dyDescent="0.25">
      <c r="A3397" t="s">
        <v>3697</v>
      </c>
      <c r="B3397" t="s">
        <v>3698</v>
      </c>
      <c r="C3397" t="s">
        <v>3714</v>
      </c>
      <c r="D3397">
        <v>496</v>
      </c>
      <c r="E3397">
        <v>2015</v>
      </c>
      <c r="F3397"/>
      <c r="J3397">
        <v>99</v>
      </c>
      <c r="K3397">
        <v>22.5</v>
      </c>
    </row>
    <row r="3398" spans="1:11" x14ac:dyDescent="0.25">
      <c r="A3398" t="s">
        <v>3697</v>
      </c>
      <c r="B3398" t="s">
        <v>3698</v>
      </c>
      <c r="C3398" t="s">
        <v>3715</v>
      </c>
      <c r="D3398">
        <v>496</v>
      </c>
      <c r="E3398">
        <v>2016</v>
      </c>
      <c r="F3398"/>
      <c r="I3398">
        <v>38.299999999999997</v>
      </c>
      <c r="J3398">
        <v>99</v>
      </c>
      <c r="K3398">
        <v>22.27</v>
      </c>
    </row>
    <row r="3399" spans="1:11" x14ac:dyDescent="0.25">
      <c r="A3399" t="s">
        <v>3697</v>
      </c>
      <c r="B3399" t="s">
        <v>3698</v>
      </c>
      <c r="C3399" t="s">
        <v>3716</v>
      </c>
      <c r="D3399">
        <v>496</v>
      </c>
      <c r="E3399">
        <v>2017</v>
      </c>
      <c r="F3399">
        <v>8367360</v>
      </c>
      <c r="J3399">
        <v>99</v>
      </c>
      <c r="K3399">
        <v>23.71</v>
      </c>
    </row>
    <row r="3400" spans="1:11" x14ac:dyDescent="0.25">
      <c r="A3400" t="s">
        <v>3697</v>
      </c>
      <c r="B3400" t="s">
        <v>3698</v>
      </c>
      <c r="C3400" t="s">
        <v>3717</v>
      </c>
      <c r="D3400">
        <v>496</v>
      </c>
      <c r="E3400">
        <v>2018</v>
      </c>
      <c r="F3400" s="1">
        <v>37865743580</v>
      </c>
      <c r="H3400">
        <v>75.099999999999994</v>
      </c>
      <c r="I3400">
        <v>38.299999999999997</v>
      </c>
      <c r="J3400">
        <v>100</v>
      </c>
      <c r="K3400">
        <v>47.13</v>
      </c>
    </row>
    <row r="3401" spans="1:11" x14ac:dyDescent="0.25">
      <c r="A3401" t="s">
        <v>3697</v>
      </c>
      <c r="B3401" t="s">
        <v>3698</v>
      </c>
      <c r="C3401" t="s">
        <v>3718</v>
      </c>
      <c r="D3401">
        <v>496</v>
      </c>
      <c r="E3401">
        <v>2019</v>
      </c>
      <c r="F3401">
        <v>82733185430</v>
      </c>
      <c r="G3401">
        <v>47.3</v>
      </c>
      <c r="J3401">
        <v>134</v>
      </c>
      <c r="K3401">
        <v>51.08</v>
      </c>
    </row>
    <row r="3402" spans="1:11" x14ac:dyDescent="0.25">
      <c r="A3402" t="s">
        <v>3719</v>
      </c>
      <c r="B3402" t="s">
        <v>3720</v>
      </c>
      <c r="C3402" t="s">
        <v>3721</v>
      </c>
      <c r="D3402">
        <v>498</v>
      </c>
      <c r="E3402">
        <v>2000</v>
      </c>
      <c r="F3402"/>
      <c r="J3402">
        <v>70</v>
      </c>
      <c r="K3402">
        <v>1.28</v>
      </c>
    </row>
    <row r="3403" spans="1:11" x14ac:dyDescent="0.25">
      <c r="A3403" t="s">
        <v>3719</v>
      </c>
      <c r="B3403" t="s">
        <v>3720</v>
      </c>
      <c r="C3403" t="s">
        <v>3722</v>
      </c>
      <c r="D3403">
        <v>498</v>
      </c>
      <c r="E3403">
        <v>2001</v>
      </c>
      <c r="F3403"/>
      <c r="J3403">
        <v>76</v>
      </c>
      <c r="K3403">
        <v>1.49</v>
      </c>
    </row>
    <row r="3404" spans="1:11" x14ac:dyDescent="0.25">
      <c r="A3404" t="s">
        <v>3719</v>
      </c>
      <c r="B3404" t="s">
        <v>3720</v>
      </c>
      <c r="C3404" t="s">
        <v>3723</v>
      </c>
      <c r="D3404">
        <v>498</v>
      </c>
      <c r="E3404">
        <v>2002</v>
      </c>
      <c r="F3404"/>
      <c r="J3404">
        <v>77.010000000000005</v>
      </c>
      <c r="K3404">
        <v>3.79</v>
      </c>
    </row>
    <row r="3405" spans="1:11" x14ac:dyDescent="0.25">
      <c r="A3405" t="s">
        <v>3719</v>
      </c>
      <c r="B3405" t="s">
        <v>3720</v>
      </c>
      <c r="C3405" t="s">
        <v>3724</v>
      </c>
      <c r="D3405">
        <v>498</v>
      </c>
      <c r="E3405">
        <v>2003</v>
      </c>
      <c r="F3405"/>
      <c r="J3405">
        <v>79.45</v>
      </c>
      <c r="K3405">
        <v>7.41</v>
      </c>
    </row>
    <row r="3406" spans="1:11" x14ac:dyDescent="0.25">
      <c r="A3406" t="s">
        <v>3719</v>
      </c>
      <c r="B3406" t="s">
        <v>3720</v>
      </c>
      <c r="C3406" t="s">
        <v>3725</v>
      </c>
      <c r="D3406">
        <v>498</v>
      </c>
      <c r="E3406">
        <v>2004</v>
      </c>
      <c r="F3406"/>
      <c r="J3406">
        <v>90</v>
      </c>
      <c r="K3406">
        <v>10.63</v>
      </c>
    </row>
    <row r="3407" spans="1:11" x14ac:dyDescent="0.25">
      <c r="A3407" t="s">
        <v>3719</v>
      </c>
      <c r="B3407" t="s">
        <v>3720</v>
      </c>
      <c r="C3407" t="s">
        <v>3726</v>
      </c>
      <c r="D3407">
        <v>498</v>
      </c>
      <c r="E3407">
        <v>2005</v>
      </c>
      <c r="F3407"/>
      <c r="J3407">
        <v>96.87</v>
      </c>
      <c r="K3407">
        <v>14.63</v>
      </c>
    </row>
    <row r="3408" spans="1:11" x14ac:dyDescent="0.25">
      <c r="A3408" t="s">
        <v>3719</v>
      </c>
      <c r="B3408" t="s">
        <v>3720</v>
      </c>
      <c r="C3408" t="s">
        <v>3727</v>
      </c>
      <c r="D3408">
        <v>498</v>
      </c>
      <c r="E3408">
        <v>2006</v>
      </c>
      <c r="F3408"/>
      <c r="J3408">
        <v>96.96</v>
      </c>
      <c r="K3408">
        <v>19.62</v>
      </c>
    </row>
    <row r="3409" spans="1:11" x14ac:dyDescent="0.25">
      <c r="A3409" t="s">
        <v>3719</v>
      </c>
      <c r="B3409" t="s">
        <v>3720</v>
      </c>
      <c r="C3409" t="s">
        <v>3728</v>
      </c>
      <c r="D3409">
        <v>498</v>
      </c>
      <c r="E3409">
        <v>2007</v>
      </c>
      <c r="F3409"/>
      <c r="J3409">
        <v>97.98</v>
      </c>
      <c r="K3409">
        <v>20.45</v>
      </c>
    </row>
    <row r="3410" spans="1:11" x14ac:dyDescent="0.25">
      <c r="A3410" t="s">
        <v>3719</v>
      </c>
      <c r="B3410" t="s">
        <v>3720</v>
      </c>
      <c r="C3410" t="s">
        <v>3729</v>
      </c>
      <c r="D3410">
        <v>498</v>
      </c>
      <c r="E3410">
        <v>2008</v>
      </c>
      <c r="F3410"/>
      <c r="K3410">
        <v>23.39</v>
      </c>
    </row>
    <row r="3411" spans="1:11" x14ac:dyDescent="0.25">
      <c r="A3411" t="s">
        <v>3719</v>
      </c>
      <c r="B3411" t="s">
        <v>3720</v>
      </c>
      <c r="C3411" t="s">
        <v>3730</v>
      </c>
      <c r="D3411">
        <v>498</v>
      </c>
      <c r="E3411">
        <v>2009</v>
      </c>
      <c r="F3411"/>
      <c r="K3411">
        <v>27.5</v>
      </c>
    </row>
    <row r="3412" spans="1:11" x14ac:dyDescent="0.25">
      <c r="A3412" t="s">
        <v>3719</v>
      </c>
      <c r="B3412" t="s">
        <v>3720</v>
      </c>
      <c r="C3412" t="s">
        <v>3731</v>
      </c>
      <c r="D3412">
        <v>498</v>
      </c>
      <c r="E3412">
        <v>2010</v>
      </c>
      <c r="F3412"/>
      <c r="K3412">
        <v>32.299999999999997</v>
      </c>
    </row>
    <row r="3413" spans="1:11" x14ac:dyDescent="0.25">
      <c r="A3413" t="s">
        <v>3719</v>
      </c>
      <c r="B3413" t="s">
        <v>3720</v>
      </c>
      <c r="C3413" t="s">
        <v>3732</v>
      </c>
      <c r="D3413">
        <v>498</v>
      </c>
      <c r="E3413">
        <v>2011</v>
      </c>
      <c r="F3413"/>
      <c r="J3413">
        <v>99</v>
      </c>
      <c r="K3413">
        <v>38</v>
      </c>
    </row>
    <row r="3414" spans="1:11" x14ac:dyDescent="0.25">
      <c r="A3414" t="s">
        <v>3719</v>
      </c>
      <c r="B3414" t="s">
        <v>3720</v>
      </c>
      <c r="C3414" t="s">
        <v>3733</v>
      </c>
      <c r="D3414">
        <v>498</v>
      </c>
      <c r="E3414">
        <v>2012</v>
      </c>
      <c r="F3414"/>
      <c r="J3414">
        <v>99</v>
      </c>
      <c r="K3414">
        <v>43.37</v>
      </c>
    </row>
    <row r="3415" spans="1:11" x14ac:dyDescent="0.25">
      <c r="A3415" t="s">
        <v>3719</v>
      </c>
      <c r="B3415" t="s">
        <v>3720</v>
      </c>
      <c r="C3415" t="s">
        <v>3734</v>
      </c>
      <c r="D3415">
        <v>498</v>
      </c>
      <c r="E3415">
        <v>2013</v>
      </c>
      <c r="F3415"/>
      <c r="J3415">
        <v>99</v>
      </c>
      <c r="K3415">
        <v>60</v>
      </c>
    </row>
    <row r="3416" spans="1:11" x14ac:dyDescent="0.25">
      <c r="A3416" t="s">
        <v>3719</v>
      </c>
      <c r="B3416" t="s">
        <v>3720</v>
      </c>
      <c r="C3416" t="s">
        <v>3735</v>
      </c>
      <c r="D3416">
        <v>498</v>
      </c>
      <c r="E3416">
        <v>2014</v>
      </c>
      <c r="F3416"/>
      <c r="J3416">
        <v>99</v>
      </c>
      <c r="K3416">
        <v>67</v>
      </c>
    </row>
    <row r="3417" spans="1:11" x14ac:dyDescent="0.25">
      <c r="A3417" t="s">
        <v>3719</v>
      </c>
      <c r="B3417" t="s">
        <v>3720</v>
      </c>
      <c r="C3417" t="s">
        <v>3736</v>
      </c>
      <c r="D3417">
        <v>498</v>
      </c>
      <c r="E3417">
        <v>2015</v>
      </c>
      <c r="F3417"/>
      <c r="J3417">
        <v>99</v>
      </c>
      <c r="K3417">
        <v>69</v>
      </c>
    </row>
    <row r="3418" spans="1:11" x14ac:dyDescent="0.25">
      <c r="A3418" t="s">
        <v>3719</v>
      </c>
      <c r="B3418" t="s">
        <v>3720</v>
      </c>
      <c r="C3418" t="s">
        <v>3737</v>
      </c>
      <c r="D3418">
        <v>498</v>
      </c>
      <c r="E3418">
        <v>2016</v>
      </c>
      <c r="F3418"/>
      <c r="I3418">
        <v>63.5</v>
      </c>
      <c r="J3418">
        <v>99</v>
      </c>
      <c r="K3418">
        <v>71</v>
      </c>
    </row>
    <row r="3419" spans="1:11" x14ac:dyDescent="0.25">
      <c r="A3419" t="s">
        <v>3719</v>
      </c>
      <c r="B3419" t="s">
        <v>3720</v>
      </c>
      <c r="C3419" t="s">
        <v>3738</v>
      </c>
      <c r="D3419">
        <v>498</v>
      </c>
      <c r="E3419">
        <v>2017</v>
      </c>
      <c r="F3419">
        <v>551910</v>
      </c>
      <c r="J3419">
        <v>99.99</v>
      </c>
      <c r="K3419">
        <v>76.12</v>
      </c>
    </row>
    <row r="3420" spans="1:11" x14ac:dyDescent="0.25">
      <c r="A3420" t="s">
        <v>3719</v>
      </c>
      <c r="B3420" t="s">
        <v>3720</v>
      </c>
      <c r="C3420" t="s">
        <v>3739</v>
      </c>
      <c r="D3420">
        <v>498</v>
      </c>
      <c r="E3420">
        <v>2018</v>
      </c>
      <c r="F3420" s="1">
        <v>6304244500</v>
      </c>
      <c r="I3420">
        <v>59.2</v>
      </c>
      <c r="J3420">
        <v>99.99</v>
      </c>
    </row>
    <row r="3421" spans="1:11" x14ac:dyDescent="0.25">
      <c r="A3421" t="s">
        <v>3719</v>
      </c>
      <c r="B3421" t="s">
        <v>3720</v>
      </c>
      <c r="C3421" t="s">
        <v>3740</v>
      </c>
      <c r="D3421">
        <v>498</v>
      </c>
      <c r="E3421">
        <v>2019</v>
      </c>
      <c r="F3421">
        <v>6687429088</v>
      </c>
      <c r="J3421">
        <v>99.99</v>
      </c>
    </row>
    <row r="3422" spans="1:11" x14ac:dyDescent="0.25">
      <c r="A3422" t="s">
        <v>3741</v>
      </c>
      <c r="B3422" t="s">
        <v>3742</v>
      </c>
      <c r="C3422" t="s">
        <v>3743</v>
      </c>
      <c r="D3422">
        <v>499</v>
      </c>
      <c r="E3422">
        <v>2000</v>
      </c>
      <c r="F3422"/>
    </row>
    <row r="3423" spans="1:11" x14ac:dyDescent="0.25">
      <c r="A3423" t="s">
        <v>3741</v>
      </c>
      <c r="B3423" t="s">
        <v>3742</v>
      </c>
      <c r="C3423" t="s">
        <v>3744</v>
      </c>
      <c r="D3423">
        <v>499</v>
      </c>
      <c r="E3423">
        <v>2001</v>
      </c>
      <c r="F3423"/>
    </row>
    <row r="3424" spans="1:11" x14ac:dyDescent="0.25">
      <c r="A3424" t="s">
        <v>3741</v>
      </c>
      <c r="B3424" t="s">
        <v>3742</v>
      </c>
      <c r="C3424" t="s">
        <v>3745</v>
      </c>
      <c r="D3424">
        <v>499</v>
      </c>
      <c r="E3424">
        <v>2002</v>
      </c>
      <c r="F3424"/>
    </row>
    <row r="3425" spans="1:11" x14ac:dyDescent="0.25">
      <c r="A3425" t="s">
        <v>3741</v>
      </c>
      <c r="B3425" t="s">
        <v>3742</v>
      </c>
      <c r="C3425" t="s">
        <v>3746</v>
      </c>
      <c r="D3425">
        <v>499</v>
      </c>
      <c r="E3425">
        <v>2003</v>
      </c>
      <c r="F3425"/>
    </row>
    <row r="3426" spans="1:11" x14ac:dyDescent="0.25">
      <c r="A3426" t="s">
        <v>3741</v>
      </c>
      <c r="B3426" t="s">
        <v>3742</v>
      </c>
      <c r="C3426" t="s">
        <v>3747</v>
      </c>
      <c r="D3426">
        <v>499</v>
      </c>
      <c r="E3426">
        <v>2004</v>
      </c>
      <c r="F3426"/>
      <c r="J3426">
        <v>95.1</v>
      </c>
      <c r="K3426">
        <v>25.35</v>
      </c>
    </row>
    <row r="3427" spans="1:11" x14ac:dyDescent="0.25">
      <c r="A3427" t="s">
        <v>3741</v>
      </c>
      <c r="B3427" t="s">
        <v>3742</v>
      </c>
      <c r="C3427" t="s">
        <v>3748</v>
      </c>
      <c r="D3427">
        <v>499</v>
      </c>
      <c r="E3427">
        <v>2005</v>
      </c>
      <c r="F3427"/>
      <c r="H3427">
        <v>82</v>
      </c>
      <c r="J3427">
        <v>99</v>
      </c>
      <c r="K3427">
        <v>27.1</v>
      </c>
    </row>
    <row r="3428" spans="1:11" x14ac:dyDescent="0.25">
      <c r="A3428" t="s">
        <v>3741</v>
      </c>
      <c r="B3428" t="s">
        <v>3742</v>
      </c>
      <c r="C3428" t="s">
        <v>3749</v>
      </c>
      <c r="D3428">
        <v>499</v>
      </c>
      <c r="E3428">
        <v>2006</v>
      </c>
      <c r="F3428"/>
      <c r="J3428">
        <v>99</v>
      </c>
      <c r="K3428">
        <v>28.9</v>
      </c>
    </row>
    <row r="3429" spans="1:11" x14ac:dyDescent="0.25">
      <c r="A3429" t="s">
        <v>3741</v>
      </c>
      <c r="B3429" t="s">
        <v>3742</v>
      </c>
      <c r="C3429" t="s">
        <v>3750</v>
      </c>
      <c r="D3429">
        <v>499</v>
      </c>
      <c r="E3429">
        <v>2007</v>
      </c>
      <c r="F3429"/>
      <c r="J3429">
        <v>99</v>
      </c>
      <c r="K3429">
        <v>30.8</v>
      </c>
    </row>
    <row r="3430" spans="1:11" x14ac:dyDescent="0.25">
      <c r="A3430" t="s">
        <v>3741</v>
      </c>
      <c r="B3430" t="s">
        <v>3742</v>
      </c>
      <c r="C3430" t="s">
        <v>3751</v>
      </c>
      <c r="D3430">
        <v>499</v>
      </c>
      <c r="E3430">
        <v>2008</v>
      </c>
      <c r="F3430"/>
      <c r="J3430">
        <v>99</v>
      </c>
      <c r="K3430">
        <v>32.9</v>
      </c>
    </row>
    <row r="3431" spans="1:11" x14ac:dyDescent="0.25">
      <c r="A3431" t="s">
        <v>3741</v>
      </c>
      <c r="B3431" t="s">
        <v>3742</v>
      </c>
      <c r="C3431" t="s">
        <v>3752</v>
      </c>
      <c r="D3431">
        <v>499</v>
      </c>
      <c r="E3431">
        <v>2009</v>
      </c>
      <c r="F3431"/>
      <c r="J3431">
        <v>100</v>
      </c>
      <c r="K3431">
        <v>35.1</v>
      </c>
    </row>
    <row r="3432" spans="1:11" x14ac:dyDescent="0.25">
      <c r="A3432" t="s">
        <v>3741</v>
      </c>
      <c r="B3432" t="s">
        <v>3742</v>
      </c>
      <c r="C3432" t="s">
        <v>3753</v>
      </c>
      <c r="D3432">
        <v>499</v>
      </c>
      <c r="E3432">
        <v>2010</v>
      </c>
      <c r="F3432"/>
      <c r="J3432">
        <v>100</v>
      </c>
      <c r="K3432">
        <v>37.5</v>
      </c>
    </row>
    <row r="3433" spans="1:11" x14ac:dyDescent="0.25">
      <c r="A3433" t="s">
        <v>3741</v>
      </c>
      <c r="B3433" t="s">
        <v>3742</v>
      </c>
      <c r="C3433" t="s">
        <v>3754</v>
      </c>
      <c r="D3433">
        <v>499</v>
      </c>
      <c r="E3433">
        <v>2011</v>
      </c>
      <c r="F3433"/>
      <c r="K3433">
        <v>35.61</v>
      </c>
    </row>
    <row r="3434" spans="1:11" x14ac:dyDescent="0.25">
      <c r="A3434" t="s">
        <v>3741</v>
      </c>
      <c r="B3434" t="s">
        <v>3742</v>
      </c>
      <c r="C3434" t="s">
        <v>3755</v>
      </c>
      <c r="D3434">
        <v>499</v>
      </c>
      <c r="E3434">
        <v>2012</v>
      </c>
      <c r="F3434"/>
      <c r="K3434">
        <v>56.84</v>
      </c>
    </row>
    <row r="3435" spans="1:11" x14ac:dyDescent="0.25">
      <c r="A3435" t="s">
        <v>3741</v>
      </c>
      <c r="B3435" t="s">
        <v>3742</v>
      </c>
      <c r="C3435" t="s">
        <v>3756</v>
      </c>
      <c r="D3435">
        <v>499</v>
      </c>
      <c r="E3435">
        <v>2013</v>
      </c>
      <c r="F3435"/>
      <c r="H3435">
        <v>91.9</v>
      </c>
      <c r="K3435">
        <v>60.31</v>
      </c>
    </row>
    <row r="3436" spans="1:11" x14ac:dyDescent="0.25">
      <c r="A3436" t="s">
        <v>3741</v>
      </c>
      <c r="B3436" t="s">
        <v>3742</v>
      </c>
      <c r="C3436" t="s">
        <v>3757</v>
      </c>
      <c r="D3436">
        <v>499</v>
      </c>
      <c r="E3436">
        <v>2014</v>
      </c>
      <c r="F3436"/>
      <c r="J3436">
        <v>99.5</v>
      </c>
      <c r="K3436">
        <v>61</v>
      </c>
    </row>
    <row r="3437" spans="1:11" x14ac:dyDescent="0.25">
      <c r="A3437" t="s">
        <v>3741</v>
      </c>
      <c r="B3437" t="s">
        <v>3742</v>
      </c>
      <c r="C3437" t="s">
        <v>3758</v>
      </c>
      <c r="D3437">
        <v>499</v>
      </c>
      <c r="E3437">
        <v>2015</v>
      </c>
      <c r="F3437"/>
      <c r="J3437">
        <v>99.5</v>
      </c>
      <c r="K3437">
        <v>68.12</v>
      </c>
    </row>
    <row r="3438" spans="1:11" x14ac:dyDescent="0.25">
      <c r="A3438" t="s">
        <v>3741</v>
      </c>
      <c r="B3438" t="s">
        <v>3742</v>
      </c>
      <c r="C3438" t="s">
        <v>3759</v>
      </c>
      <c r="D3438">
        <v>499</v>
      </c>
      <c r="E3438">
        <v>2016</v>
      </c>
      <c r="F3438"/>
      <c r="I3438">
        <v>27.1</v>
      </c>
      <c r="J3438">
        <v>99.5</v>
      </c>
      <c r="K3438">
        <v>69.88</v>
      </c>
    </row>
    <row r="3439" spans="1:11" x14ac:dyDescent="0.25">
      <c r="A3439" t="s">
        <v>3741</v>
      </c>
      <c r="B3439" t="s">
        <v>3742</v>
      </c>
      <c r="C3439" t="s">
        <v>3760</v>
      </c>
      <c r="D3439">
        <v>499</v>
      </c>
      <c r="E3439">
        <v>2017</v>
      </c>
      <c r="F3439">
        <v>111900</v>
      </c>
      <c r="J3439">
        <v>99.5</v>
      </c>
      <c r="K3439">
        <v>71.27</v>
      </c>
    </row>
    <row r="3440" spans="1:11" x14ac:dyDescent="0.25">
      <c r="A3440" t="s">
        <v>3741</v>
      </c>
      <c r="B3440" t="s">
        <v>3742</v>
      </c>
      <c r="C3440" t="s">
        <v>3761</v>
      </c>
      <c r="D3440">
        <v>499</v>
      </c>
      <c r="E3440">
        <v>2018</v>
      </c>
      <c r="F3440" s="1">
        <v>272134500</v>
      </c>
      <c r="H3440">
        <v>88.6</v>
      </c>
      <c r="I3440">
        <v>27.1</v>
      </c>
      <c r="J3440">
        <v>99.58</v>
      </c>
      <c r="K3440">
        <v>71.52</v>
      </c>
    </row>
    <row r="3441" spans="1:11" x14ac:dyDescent="0.25">
      <c r="A3441" t="s">
        <v>3741</v>
      </c>
      <c r="B3441" t="s">
        <v>3742</v>
      </c>
      <c r="C3441" t="s">
        <v>3762</v>
      </c>
      <c r="D3441">
        <v>499</v>
      </c>
      <c r="E3441">
        <v>2019</v>
      </c>
      <c r="F3441">
        <v>1058352950</v>
      </c>
      <c r="J3441">
        <v>98.52</v>
      </c>
      <c r="K3441">
        <v>73.48</v>
      </c>
    </row>
    <row r="3442" spans="1:11" x14ac:dyDescent="0.25">
      <c r="A3442" t="s">
        <v>3763</v>
      </c>
      <c r="B3442" t="s">
        <v>3764</v>
      </c>
      <c r="C3442" t="s">
        <v>3765</v>
      </c>
      <c r="D3442">
        <v>500</v>
      </c>
      <c r="E3442">
        <v>2000</v>
      </c>
      <c r="F3442"/>
    </row>
    <row r="3443" spans="1:11" x14ac:dyDescent="0.25">
      <c r="A3443" t="s">
        <v>3763</v>
      </c>
      <c r="B3443" t="s">
        <v>3764</v>
      </c>
      <c r="C3443" t="s">
        <v>3766</v>
      </c>
      <c r="D3443">
        <v>500</v>
      </c>
      <c r="E3443">
        <v>2001</v>
      </c>
      <c r="F3443"/>
    </row>
    <row r="3444" spans="1:11" x14ac:dyDescent="0.25">
      <c r="A3444" t="s">
        <v>3763</v>
      </c>
      <c r="B3444" t="s">
        <v>3764</v>
      </c>
      <c r="C3444" t="s">
        <v>3767</v>
      </c>
      <c r="D3444">
        <v>500</v>
      </c>
      <c r="E3444">
        <v>2002</v>
      </c>
      <c r="F3444"/>
    </row>
    <row r="3445" spans="1:11" x14ac:dyDescent="0.25">
      <c r="A3445" t="s">
        <v>3763</v>
      </c>
      <c r="B3445" t="s">
        <v>3764</v>
      </c>
      <c r="C3445" t="s">
        <v>3768</v>
      </c>
      <c r="D3445">
        <v>500</v>
      </c>
      <c r="E3445">
        <v>2003</v>
      </c>
      <c r="F3445"/>
    </row>
    <row r="3446" spans="1:11" x14ac:dyDescent="0.25">
      <c r="A3446" t="s">
        <v>3763</v>
      </c>
      <c r="B3446" t="s">
        <v>3764</v>
      </c>
      <c r="C3446" t="s">
        <v>3769</v>
      </c>
      <c r="D3446">
        <v>500</v>
      </c>
      <c r="E3446">
        <v>2004</v>
      </c>
      <c r="F3446"/>
    </row>
    <row r="3447" spans="1:11" x14ac:dyDescent="0.25">
      <c r="A3447" t="s">
        <v>3763</v>
      </c>
      <c r="B3447" t="s">
        <v>3764</v>
      </c>
      <c r="C3447" t="s">
        <v>3770</v>
      </c>
      <c r="D3447">
        <v>500</v>
      </c>
      <c r="E3447">
        <v>2005</v>
      </c>
      <c r="F3447"/>
    </row>
    <row r="3448" spans="1:11" x14ac:dyDescent="0.25">
      <c r="A3448" t="s">
        <v>3763</v>
      </c>
      <c r="B3448" t="s">
        <v>3764</v>
      </c>
      <c r="C3448" t="s">
        <v>3771</v>
      </c>
      <c r="D3448">
        <v>500</v>
      </c>
      <c r="E3448">
        <v>2006</v>
      </c>
      <c r="F3448"/>
      <c r="J3448">
        <v>66</v>
      </c>
      <c r="K3448">
        <v>25.91</v>
      </c>
    </row>
    <row r="3449" spans="1:11" x14ac:dyDescent="0.25">
      <c r="A3449" t="s">
        <v>3763</v>
      </c>
      <c r="B3449" t="s">
        <v>3764</v>
      </c>
      <c r="C3449" t="s">
        <v>3772</v>
      </c>
      <c r="D3449">
        <v>500</v>
      </c>
      <c r="E3449">
        <v>2007</v>
      </c>
      <c r="F3449"/>
      <c r="J3449">
        <v>98</v>
      </c>
      <c r="K3449">
        <v>20.43</v>
      </c>
    </row>
    <row r="3450" spans="1:11" x14ac:dyDescent="0.25">
      <c r="A3450" t="s">
        <v>3763</v>
      </c>
      <c r="B3450" t="s">
        <v>3764</v>
      </c>
      <c r="C3450" t="s">
        <v>3773</v>
      </c>
      <c r="D3450">
        <v>500</v>
      </c>
      <c r="E3450">
        <v>2008</v>
      </c>
      <c r="F3450"/>
      <c r="K3450">
        <v>20.32</v>
      </c>
    </row>
    <row r="3451" spans="1:11" x14ac:dyDescent="0.25">
      <c r="A3451" t="s">
        <v>3763</v>
      </c>
      <c r="B3451" t="s">
        <v>3764</v>
      </c>
      <c r="C3451" t="s">
        <v>3774</v>
      </c>
      <c r="D3451">
        <v>500</v>
      </c>
      <c r="E3451">
        <v>2009</v>
      </c>
      <c r="F3451"/>
      <c r="K3451">
        <v>20.260000000000002</v>
      </c>
    </row>
    <row r="3452" spans="1:11" x14ac:dyDescent="0.25">
      <c r="A3452" t="s">
        <v>3763</v>
      </c>
      <c r="B3452" t="s">
        <v>3764</v>
      </c>
      <c r="C3452" t="s">
        <v>3775</v>
      </c>
      <c r="D3452">
        <v>500</v>
      </c>
      <c r="E3452">
        <v>2010</v>
      </c>
      <c r="F3452"/>
      <c r="K3452">
        <v>35</v>
      </c>
    </row>
    <row r="3453" spans="1:11" x14ac:dyDescent="0.25">
      <c r="A3453" t="s">
        <v>3763</v>
      </c>
      <c r="B3453" t="s">
        <v>3764</v>
      </c>
      <c r="C3453" t="s">
        <v>3776</v>
      </c>
      <c r="D3453">
        <v>500</v>
      </c>
      <c r="E3453">
        <v>2011</v>
      </c>
      <c r="F3453"/>
      <c r="K3453">
        <v>54.55</v>
      </c>
    </row>
    <row r="3454" spans="1:11" x14ac:dyDescent="0.25">
      <c r="A3454" t="s">
        <v>3763</v>
      </c>
      <c r="B3454" t="s">
        <v>3764</v>
      </c>
      <c r="C3454" t="s">
        <v>3777</v>
      </c>
      <c r="D3454">
        <v>500</v>
      </c>
      <c r="E3454">
        <v>2012</v>
      </c>
      <c r="F3454"/>
    </row>
    <row r="3455" spans="1:11" x14ac:dyDescent="0.25">
      <c r="A3455" t="s">
        <v>3763</v>
      </c>
      <c r="B3455" t="s">
        <v>3764</v>
      </c>
      <c r="C3455" t="s">
        <v>3778</v>
      </c>
      <c r="D3455">
        <v>500</v>
      </c>
      <c r="E3455">
        <v>2013</v>
      </c>
      <c r="F3455"/>
    </row>
    <row r="3456" spans="1:11" x14ac:dyDescent="0.25">
      <c r="A3456" t="s">
        <v>3763</v>
      </c>
      <c r="B3456" t="s">
        <v>3764</v>
      </c>
      <c r="C3456" t="s">
        <v>3779</v>
      </c>
      <c r="D3456">
        <v>500</v>
      </c>
      <c r="E3456">
        <v>2014</v>
      </c>
      <c r="F3456"/>
    </row>
    <row r="3457" spans="1:11" x14ac:dyDescent="0.25">
      <c r="A3457" t="s">
        <v>3763</v>
      </c>
      <c r="B3457" t="s">
        <v>3764</v>
      </c>
      <c r="C3457" t="s">
        <v>3780</v>
      </c>
      <c r="D3457">
        <v>500</v>
      </c>
      <c r="E3457">
        <v>2015</v>
      </c>
      <c r="F3457"/>
    </row>
    <row r="3458" spans="1:11" x14ac:dyDescent="0.25">
      <c r="A3458" t="s">
        <v>3763</v>
      </c>
      <c r="B3458" t="s">
        <v>3764</v>
      </c>
      <c r="C3458" t="s">
        <v>3781</v>
      </c>
      <c r="D3458">
        <v>500</v>
      </c>
      <c r="E3458">
        <v>2016</v>
      </c>
      <c r="F3458"/>
    </row>
    <row r="3459" spans="1:11" x14ac:dyDescent="0.25">
      <c r="A3459" t="s">
        <v>3763</v>
      </c>
      <c r="B3459" t="s">
        <v>3764</v>
      </c>
      <c r="C3459" t="s">
        <v>3782</v>
      </c>
      <c r="D3459">
        <v>500</v>
      </c>
      <c r="E3459">
        <v>2017</v>
      </c>
      <c r="F3459">
        <v>0</v>
      </c>
    </row>
    <row r="3460" spans="1:11" x14ac:dyDescent="0.25">
      <c r="A3460" t="s">
        <v>3763</v>
      </c>
      <c r="B3460" t="s">
        <v>3764</v>
      </c>
      <c r="C3460" t="s">
        <v>3783</v>
      </c>
      <c r="D3460">
        <v>500</v>
      </c>
      <c r="E3460">
        <v>2018</v>
      </c>
      <c r="F3460" s="1">
        <v>0</v>
      </c>
    </row>
    <row r="3461" spans="1:11" x14ac:dyDescent="0.25">
      <c r="A3461" t="s">
        <v>3763</v>
      </c>
      <c r="B3461" t="s">
        <v>3764</v>
      </c>
      <c r="C3461" t="s">
        <v>3784</v>
      </c>
      <c r="D3461">
        <v>500</v>
      </c>
      <c r="E3461">
        <v>2019</v>
      </c>
      <c r="F3461">
        <v>0</v>
      </c>
    </row>
    <row r="3462" spans="1:11" x14ac:dyDescent="0.25">
      <c r="A3462" t="s">
        <v>3785</v>
      </c>
      <c r="B3462" t="s">
        <v>3786</v>
      </c>
      <c r="C3462" t="s">
        <v>3787</v>
      </c>
      <c r="D3462">
        <v>504</v>
      </c>
      <c r="E3462">
        <v>2000</v>
      </c>
      <c r="F3462"/>
      <c r="I3462">
        <v>24.2</v>
      </c>
      <c r="J3462">
        <v>95</v>
      </c>
      <c r="K3462">
        <v>0.69</v>
      </c>
    </row>
    <row r="3463" spans="1:11" x14ac:dyDescent="0.25">
      <c r="A3463" t="s">
        <v>3785</v>
      </c>
      <c r="B3463" t="s">
        <v>3786</v>
      </c>
      <c r="C3463" t="s">
        <v>3788</v>
      </c>
      <c r="D3463">
        <v>504</v>
      </c>
      <c r="E3463">
        <v>2001</v>
      </c>
      <c r="F3463"/>
      <c r="J3463">
        <v>95</v>
      </c>
      <c r="K3463">
        <v>1.37</v>
      </c>
    </row>
    <row r="3464" spans="1:11" x14ac:dyDescent="0.25">
      <c r="A3464" t="s">
        <v>3785</v>
      </c>
      <c r="B3464" t="s">
        <v>3786</v>
      </c>
      <c r="C3464" t="s">
        <v>3789</v>
      </c>
      <c r="D3464">
        <v>504</v>
      </c>
      <c r="E3464">
        <v>2002</v>
      </c>
      <c r="F3464"/>
      <c r="J3464">
        <v>95</v>
      </c>
      <c r="K3464">
        <v>2.37</v>
      </c>
    </row>
    <row r="3465" spans="1:11" x14ac:dyDescent="0.25">
      <c r="A3465" t="s">
        <v>3785</v>
      </c>
      <c r="B3465" t="s">
        <v>3786</v>
      </c>
      <c r="C3465" t="s">
        <v>3790</v>
      </c>
      <c r="D3465">
        <v>504</v>
      </c>
      <c r="E3465">
        <v>2003</v>
      </c>
      <c r="F3465"/>
      <c r="J3465">
        <v>95</v>
      </c>
      <c r="K3465">
        <v>3.35</v>
      </c>
    </row>
    <row r="3466" spans="1:11" x14ac:dyDescent="0.25">
      <c r="A3466" t="s">
        <v>3785</v>
      </c>
      <c r="B3466" t="s">
        <v>3786</v>
      </c>
      <c r="C3466" t="s">
        <v>3791</v>
      </c>
      <c r="D3466">
        <v>504</v>
      </c>
      <c r="E3466">
        <v>2004</v>
      </c>
      <c r="F3466"/>
      <c r="H3466">
        <v>78.5</v>
      </c>
      <c r="J3466">
        <v>96</v>
      </c>
      <c r="K3466">
        <v>11.61</v>
      </c>
    </row>
    <row r="3467" spans="1:11" x14ac:dyDescent="0.25">
      <c r="A3467" t="s">
        <v>3785</v>
      </c>
      <c r="B3467" t="s">
        <v>3786</v>
      </c>
      <c r="C3467" t="s">
        <v>3792</v>
      </c>
      <c r="D3467">
        <v>504</v>
      </c>
      <c r="E3467">
        <v>2005</v>
      </c>
      <c r="F3467"/>
      <c r="I3467">
        <v>13.1</v>
      </c>
      <c r="J3467">
        <v>97.5</v>
      </c>
      <c r="K3467">
        <v>15.08</v>
      </c>
    </row>
    <row r="3468" spans="1:11" x14ac:dyDescent="0.25">
      <c r="A3468" t="s">
        <v>3785</v>
      </c>
      <c r="B3468" t="s">
        <v>3786</v>
      </c>
      <c r="C3468" t="s">
        <v>3793</v>
      </c>
      <c r="D3468">
        <v>504</v>
      </c>
      <c r="E3468">
        <v>2006</v>
      </c>
      <c r="F3468"/>
      <c r="J3468">
        <v>98</v>
      </c>
      <c r="K3468">
        <v>19.77</v>
      </c>
    </row>
    <row r="3469" spans="1:11" x14ac:dyDescent="0.25">
      <c r="A3469" t="s">
        <v>3785</v>
      </c>
      <c r="B3469" t="s">
        <v>3786</v>
      </c>
      <c r="C3469" t="s">
        <v>3794</v>
      </c>
      <c r="D3469">
        <v>504</v>
      </c>
      <c r="E3469">
        <v>2007</v>
      </c>
      <c r="F3469"/>
      <c r="K3469">
        <v>21.5</v>
      </c>
    </row>
    <row r="3470" spans="1:11" x14ac:dyDescent="0.25">
      <c r="A3470" t="s">
        <v>3785</v>
      </c>
      <c r="B3470" t="s">
        <v>3786</v>
      </c>
      <c r="C3470" t="s">
        <v>3795</v>
      </c>
      <c r="D3470">
        <v>504</v>
      </c>
      <c r="E3470">
        <v>2008</v>
      </c>
      <c r="F3470"/>
      <c r="J3470">
        <v>98</v>
      </c>
      <c r="K3470">
        <v>33.1</v>
      </c>
    </row>
    <row r="3471" spans="1:11" x14ac:dyDescent="0.25">
      <c r="A3471" t="s">
        <v>3785</v>
      </c>
      <c r="B3471" t="s">
        <v>3786</v>
      </c>
      <c r="C3471" t="s">
        <v>3796</v>
      </c>
      <c r="D3471">
        <v>504</v>
      </c>
      <c r="E3471">
        <v>2009</v>
      </c>
      <c r="F3471"/>
      <c r="J3471">
        <v>98</v>
      </c>
      <c r="K3471">
        <v>41.3</v>
      </c>
    </row>
    <row r="3472" spans="1:11" x14ac:dyDescent="0.25">
      <c r="A3472" t="s">
        <v>3785</v>
      </c>
      <c r="B3472" t="s">
        <v>3786</v>
      </c>
      <c r="C3472" t="s">
        <v>3797</v>
      </c>
      <c r="D3472">
        <v>504</v>
      </c>
      <c r="E3472">
        <v>2010</v>
      </c>
      <c r="F3472"/>
      <c r="I3472">
        <v>13.1</v>
      </c>
      <c r="J3472">
        <v>98.4</v>
      </c>
      <c r="K3472">
        <v>52</v>
      </c>
    </row>
    <row r="3473" spans="1:11" x14ac:dyDescent="0.25">
      <c r="A3473" t="s">
        <v>3785</v>
      </c>
      <c r="B3473" t="s">
        <v>3786</v>
      </c>
      <c r="C3473" t="s">
        <v>3798</v>
      </c>
      <c r="D3473">
        <v>504</v>
      </c>
      <c r="E3473">
        <v>2011</v>
      </c>
      <c r="F3473"/>
      <c r="J3473">
        <v>99</v>
      </c>
      <c r="K3473">
        <v>46.11</v>
      </c>
    </row>
    <row r="3474" spans="1:11" x14ac:dyDescent="0.25">
      <c r="A3474" t="s">
        <v>3785</v>
      </c>
      <c r="B3474" t="s">
        <v>3786</v>
      </c>
      <c r="C3474" t="s">
        <v>3799</v>
      </c>
      <c r="D3474">
        <v>504</v>
      </c>
      <c r="E3474">
        <v>2012</v>
      </c>
      <c r="F3474"/>
      <c r="J3474">
        <v>99</v>
      </c>
      <c r="K3474">
        <v>55.42</v>
      </c>
    </row>
    <row r="3475" spans="1:11" x14ac:dyDescent="0.25">
      <c r="A3475" t="s">
        <v>3785</v>
      </c>
      <c r="B3475" t="s">
        <v>3786</v>
      </c>
      <c r="C3475" t="s">
        <v>3800</v>
      </c>
      <c r="D3475">
        <v>504</v>
      </c>
      <c r="E3475">
        <v>2013</v>
      </c>
      <c r="F3475"/>
      <c r="J3475">
        <v>99</v>
      </c>
      <c r="K3475">
        <v>56</v>
      </c>
    </row>
    <row r="3476" spans="1:11" x14ac:dyDescent="0.25">
      <c r="A3476" t="s">
        <v>3785</v>
      </c>
      <c r="B3476" t="s">
        <v>3786</v>
      </c>
      <c r="C3476" t="s">
        <v>3801</v>
      </c>
      <c r="D3476">
        <v>504</v>
      </c>
      <c r="E3476">
        <v>2014</v>
      </c>
      <c r="F3476"/>
      <c r="I3476">
        <v>13.1</v>
      </c>
      <c r="J3476">
        <v>99.2</v>
      </c>
      <c r="K3476">
        <v>56.8</v>
      </c>
    </row>
    <row r="3477" spans="1:11" x14ac:dyDescent="0.25">
      <c r="A3477" t="s">
        <v>3785</v>
      </c>
      <c r="B3477" t="s">
        <v>3786</v>
      </c>
      <c r="C3477" t="s">
        <v>3802</v>
      </c>
      <c r="D3477">
        <v>504</v>
      </c>
      <c r="E3477">
        <v>2015</v>
      </c>
      <c r="F3477"/>
      <c r="J3477">
        <v>99.2</v>
      </c>
      <c r="K3477">
        <v>57.08</v>
      </c>
    </row>
    <row r="3478" spans="1:11" x14ac:dyDescent="0.25">
      <c r="A3478" t="s">
        <v>3785</v>
      </c>
      <c r="B3478" t="s">
        <v>3786</v>
      </c>
      <c r="C3478" t="s">
        <v>3803</v>
      </c>
      <c r="D3478">
        <v>504</v>
      </c>
      <c r="E3478">
        <v>2016</v>
      </c>
      <c r="F3478"/>
      <c r="I3478">
        <v>10.1</v>
      </c>
      <c r="J3478">
        <v>99.6</v>
      </c>
      <c r="K3478">
        <v>58.27</v>
      </c>
    </row>
    <row r="3479" spans="1:11" x14ac:dyDescent="0.25">
      <c r="A3479" t="s">
        <v>3785</v>
      </c>
      <c r="B3479" t="s">
        <v>3786</v>
      </c>
      <c r="C3479" t="s">
        <v>3804</v>
      </c>
      <c r="D3479">
        <v>504</v>
      </c>
      <c r="E3479">
        <v>2017</v>
      </c>
      <c r="F3479">
        <v>77935810</v>
      </c>
      <c r="J3479">
        <v>99.6</v>
      </c>
      <c r="K3479">
        <v>61.76</v>
      </c>
    </row>
    <row r="3480" spans="1:11" x14ac:dyDescent="0.25">
      <c r="A3480" t="s">
        <v>3785</v>
      </c>
      <c r="B3480" t="s">
        <v>3786</v>
      </c>
      <c r="C3480" t="s">
        <v>3805</v>
      </c>
      <c r="D3480">
        <v>504</v>
      </c>
      <c r="E3480">
        <v>2018</v>
      </c>
      <c r="F3480" s="1">
        <v>25227839606</v>
      </c>
      <c r="I3480">
        <v>9.1999999999999993</v>
      </c>
      <c r="J3480">
        <v>99.7</v>
      </c>
      <c r="K3480">
        <v>64.8</v>
      </c>
    </row>
    <row r="3481" spans="1:11" x14ac:dyDescent="0.25">
      <c r="A3481" t="s">
        <v>3785</v>
      </c>
      <c r="B3481" t="s">
        <v>3786</v>
      </c>
      <c r="C3481" t="s">
        <v>3806</v>
      </c>
      <c r="D3481">
        <v>504</v>
      </c>
      <c r="E3481">
        <v>2019</v>
      </c>
      <c r="F3481">
        <v>27612592140</v>
      </c>
      <c r="G3481">
        <v>58.701059314516108</v>
      </c>
      <c r="J3481">
        <v>99.7</v>
      </c>
      <c r="K3481">
        <v>74.38</v>
      </c>
    </row>
    <row r="3482" spans="1:11" x14ac:dyDescent="0.25">
      <c r="A3482" t="s">
        <v>3807</v>
      </c>
      <c r="B3482" t="s">
        <v>3808</v>
      </c>
      <c r="C3482" t="s">
        <v>3809</v>
      </c>
      <c r="D3482">
        <v>508</v>
      </c>
      <c r="E3482">
        <v>2000</v>
      </c>
      <c r="F3482"/>
      <c r="I3482">
        <v>78.2</v>
      </c>
      <c r="K3482">
        <v>0.11</v>
      </c>
    </row>
    <row r="3483" spans="1:11" x14ac:dyDescent="0.25">
      <c r="A3483" t="s">
        <v>3807</v>
      </c>
      <c r="B3483" t="s">
        <v>3808</v>
      </c>
      <c r="C3483" t="s">
        <v>3810</v>
      </c>
      <c r="D3483">
        <v>508</v>
      </c>
      <c r="E3483">
        <v>2001</v>
      </c>
      <c r="F3483"/>
      <c r="K3483">
        <v>0.16</v>
      </c>
    </row>
    <row r="3484" spans="1:11" x14ac:dyDescent="0.25">
      <c r="A3484" t="s">
        <v>3807</v>
      </c>
      <c r="B3484" t="s">
        <v>3808</v>
      </c>
      <c r="C3484" t="s">
        <v>3811</v>
      </c>
      <c r="D3484">
        <v>508</v>
      </c>
      <c r="E3484">
        <v>2002</v>
      </c>
      <c r="F3484"/>
      <c r="K3484">
        <v>0.26</v>
      </c>
    </row>
    <row r="3485" spans="1:11" x14ac:dyDescent="0.25">
      <c r="A3485" t="s">
        <v>3807</v>
      </c>
      <c r="B3485" t="s">
        <v>3808</v>
      </c>
      <c r="C3485" t="s">
        <v>3812</v>
      </c>
      <c r="D3485">
        <v>508</v>
      </c>
      <c r="E3485">
        <v>2003</v>
      </c>
      <c r="F3485"/>
      <c r="H3485">
        <v>72.7</v>
      </c>
      <c r="K3485">
        <v>0.42</v>
      </c>
    </row>
    <row r="3486" spans="1:11" x14ac:dyDescent="0.25">
      <c r="A3486" t="s">
        <v>3807</v>
      </c>
      <c r="B3486" t="s">
        <v>3808</v>
      </c>
      <c r="C3486" t="s">
        <v>3813</v>
      </c>
      <c r="D3486">
        <v>508</v>
      </c>
      <c r="E3486">
        <v>2004</v>
      </c>
      <c r="F3486"/>
      <c r="K3486">
        <v>0.68</v>
      </c>
    </row>
    <row r="3487" spans="1:11" x14ac:dyDescent="0.25">
      <c r="A3487" t="s">
        <v>3807</v>
      </c>
      <c r="B3487" t="s">
        <v>3808</v>
      </c>
      <c r="C3487" t="s">
        <v>3814</v>
      </c>
      <c r="D3487">
        <v>508</v>
      </c>
      <c r="E3487">
        <v>2005</v>
      </c>
      <c r="F3487"/>
      <c r="I3487">
        <v>79.5</v>
      </c>
      <c r="K3487">
        <v>0.85</v>
      </c>
    </row>
    <row r="3488" spans="1:11" x14ac:dyDescent="0.25">
      <c r="A3488" t="s">
        <v>3807</v>
      </c>
      <c r="B3488" t="s">
        <v>3808</v>
      </c>
      <c r="C3488" t="s">
        <v>3815</v>
      </c>
      <c r="D3488">
        <v>508</v>
      </c>
      <c r="E3488">
        <v>2006</v>
      </c>
      <c r="F3488"/>
      <c r="K3488">
        <v>0.84</v>
      </c>
    </row>
    <row r="3489" spans="1:11" x14ac:dyDescent="0.25">
      <c r="A3489" t="s">
        <v>3807</v>
      </c>
      <c r="B3489" t="s">
        <v>3808</v>
      </c>
      <c r="C3489" t="s">
        <v>3816</v>
      </c>
      <c r="D3489">
        <v>508</v>
      </c>
      <c r="E3489">
        <v>2007</v>
      </c>
      <c r="F3489"/>
      <c r="K3489">
        <v>0.91</v>
      </c>
    </row>
    <row r="3490" spans="1:11" x14ac:dyDescent="0.25">
      <c r="A3490" t="s">
        <v>3807</v>
      </c>
      <c r="B3490" t="s">
        <v>3808</v>
      </c>
      <c r="C3490" t="s">
        <v>3817</v>
      </c>
      <c r="D3490">
        <v>508</v>
      </c>
      <c r="E3490">
        <v>2008</v>
      </c>
      <c r="F3490"/>
      <c r="H3490">
        <v>72.8</v>
      </c>
      <c r="K3490">
        <v>1.56</v>
      </c>
    </row>
    <row r="3491" spans="1:11" x14ac:dyDescent="0.25">
      <c r="A3491" t="s">
        <v>3807</v>
      </c>
      <c r="B3491" t="s">
        <v>3808</v>
      </c>
      <c r="C3491" t="s">
        <v>3818</v>
      </c>
      <c r="D3491">
        <v>508</v>
      </c>
      <c r="E3491">
        <v>2009</v>
      </c>
      <c r="F3491"/>
      <c r="H3491">
        <v>82.7</v>
      </c>
      <c r="K3491">
        <v>2.68</v>
      </c>
    </row>
    <row r="3492" spans="1:11" x14ac:dyDescent="0.25">
      <c r="A3492" t="s">
        <v>3807</v>
      </c>
      <c r="B3492" t="s">
        <v>3808</v>
      </c>
      <c r="C3492" t="s">
        <v>3819</v>
      </c>
      <c r="D3492">
        <v>508</v>
      </c>
      <c r="E3492">
        <v>2010</v>
      </c>
      <c r="F3492"/>
      <c r="I3492">
        <v>80.5</v>
      </c>
      <c r="K3492">
        <v>4.17</v>
      </c>
    </row>
    <row r="3493" spans="1:11" x14ac:dyDescent="0.25">
      <c r="A3493" t="s">
        <v>3807</v>
      </c>
      <c r="B3493" t="s">
        <v>3808</v>
      </c>
      <c r="C3493" t="s">
        <v>3820</v>
      </c>
      <c r="D3493">
        <v>508</v>
      </c>
      <c r="E3493">
        <v>2011</v>
      </c>
      <c r="F3493"/>
      <c r="H3493">
        <v>78.7</v>
      </c>
      <c r="K3493">
        <v>4.3</v>
      </c>
    </row>
    <row r="3494" spans="1:11" x14ac:dyDescent="0.25">
      <c r="A3494" t="s">
        <v>3807</v>
      </c>
      <c r="B3494" t="s">
        <v>3808</v>
      </c>
      <c r="C3494" t="s">
        <v>3821</v>
      </c>
      <c r="D3494">
        <v>508</v>
      </c>
      <c r="E3494">
        <v>2012</v>
      </c>
      <c r="F3494"/>
      <c r="K3494">
        <v>6</v>
      </c>
    </row>
    <row r="3495" spans="1:11" x14ac:dyDescent="0.25">
      <c r="A3495" t="s">
        <v>3807</v>
      </c>
      <c r="B3495" t="s">
        <v>3808</v>
      </c>
      <c r="C3495" t="s">
        <v>3822</v>
      </c>
      <c r="D3495">
        <v>508</v>
      </c>
      <c r="E3495">
        <v>2013</v>
      </c>
      <c r="F3495"/>
      <c r="K3495">
        <v>7.29</v>
      </c>
    </row>
    <row r="3496" spans="1:11" x14ac:dyDescent="0.25">
      <c r="A3496" t="s">
        <v>3807</v>
      </c>
      <c r="B3496" t="s">
        <v>3808</v>
      </c>
      <c r="C3496" t="s">
        <v>3823</v>
      </c>
      <c r="D3496">
        <v>508</v>
      </c>
      <c r="E3496">
        <v>2014</v>
      </c>
      <c r="F3496"/>
      <c r="I3496">
        <v>80.3</v>
      </c>
      <c r="J3496">
        <v>72</v>
      </c>
      <c r="K3496">
        <v>9.24</v>
      </c>
    </row>
    <row r="3497" spans="1:11" x14ac:dyDescent="0.25">
      <c r="A3497" t="s">
        <v>3807</v>
      </c>
      <c r="B3497" t="s">
        <v>3808</v>
      </c>
      <c r="C3497" t="s">
        <v>3824</v>
      </c>
      <c r="D3497">
        <v>508</v>
      </c>
      <c r="E3497">
        <v>2015</v>
      </c>
      <c r="F3497"/>
      <c r="H3497">
        <v>76</v>
      </c>
      <c r="J3497">
        <v>78</v>
      </c>
      <c r="K3497">
        <v>16.93</v>
      </c>
    </row>
    <row r="3498" spans="1:11" x14ac:dyDescent="0.25">
      <c r="A3498" t="s">
        <v>3807</v>
      </c>
      <c r="B3498" t="s">
        <v>3808</v>
      </c>
      <c r="C3498" t="s">
        <v>3825</v>
      </c>
      <c r="D3498">
        <v>508</v>
      </c>
      <c r="E3498">
        <v>2016</v>
      </c>
      <c r="F3498"/>
      <c r="I3498">
        <v>76.7</v>
      </c>
      <c r="J3498">
        <v>80</v>
      </c>
      <c r="K3498">
        <v>17.52</v>
      </c>
    </row>
    <row r="3499" spans="1:11" x14ac:dyDescent="0.25">
      <c r="A3499" t="s">
        <v>3807</v>
      </c>
      <c r="B3499" t="s">
        <v>3808</v>
      </c>
      <c r="C3499" t="s">
        <v>3826</v>
      </c>
      <c r="D3499">
        <v>508</v>
      </c>
      <c r="E3499">
        <v>2017</v>
      </c>
      <c r="F3499">
        <v>3557000</v>
      </c>
      <c r="J3499">
        <v>80</v>
      </c>
      <c r="K3499">
        <v>20.77</v>
      </c>
    </row>
    <row r="3500" spans="1:11" x14ac:dyDescent="0.25">
      <c r="A3500" t="s">
        <v>3807</v>
      </c>
      <c r="B3500" t="s">
        <v>3808</v>
      </c>
      <c r="C3500" t="s">
        <v>3827</v>
      </c>
      <c r="D3500">
        <v>508</v>
      </c>
      <c r="E3500">
        <v>2018</v>
      </c>
      <c r="F3500" s="1">
        <v>12708257612</v>
      </c>
      <c r="H3500">
        <v>84.8</v>
      </c>
      <c r="I3500">
        <v>77.2</v>
      </c>
      <c r="J3500">
        <v>85</v>
      </c>
    </row>
    <row r="3501" spans="1:11" x14ac:dyDescent="0.25">
      <c r="A3501" t="s">
        <v>3807</v>
      </c>
      <c r="B3501" t="s">
        <v>3808</v>
      </c>
      <c r="C3501" t="s">
        <v>3828</v>
      </c>
      <c r="D3501">
        <v>508</v>
      </c>
      <c r="E3501">
        <v>2019</v>
      </c>
      <c r="F3501">
        <v>12204947000</v>
      </c>
      <c r="G3501">
        <v>31.49197561274962</v>
      </c>
      <c r="J3501">
        <v>85</v>
      </c>
    </row>
    <row r="3502" spans="1:11" x14ac:dyDescent="0.25">
      <c r="A3502" t="s">
        <v>3829</v>
      </c>
      <c r="B3502" t="s">
        <v>3830</v>
      </c>
      <c r="C3502" t="s">
        <v>3831</v>
      </c>
      <c r="D3502">
        <v>512</v>
      </c>
      <c r="E3502">
        <v>2000</v>
      </c>
      <c r="F3502"/>
      <c r="K3502">
        <v>3.52</v>
      </c>
    </row>
    <row r="3503" spans="1:11" x14ac:dyDescent="0.25">
      <c r="A3503" t="s">
        <v>3829</v>
      </c>
      <c r="B3503" t="s">
        <v>3830</v>
      </c>
      <c r="C3503" t="s">
        <v>3832</v>
      </c>
      <c r="D3503">
        <v>512</v>
      </c>
      <c r="E3503">
        <v>2001</v>
      </c>
      <c r="F3503"/>
      <c r="J3503">
        <v>90.6</v>
      </c>
      <c r="K3503">
        <v>5.89</v>
      </c>
    </row>
    <row r="3504" spans="1:11" x14ac:dyDescent="0.25">
      <c r="A3504" t="s">
        <v>3829</v>
      </c>
      <c r="B3504" t="s">
        <v>3830</v>
      </c>
      <c r="C3504" t="s">
        <v>3833</v>
      </c>
      <c r="D3504">
        <v>512</v>
      </c>
      <c r="E3504">
        <v>2002</v>
      </c>
      <c r="F3504"/>
      <c r="K3504">
        <v>6.87</v>
      </c>
    </row>
    <row r="3505" spans="1:11" x14ac:dyDescent="0.25">
      <c r="A3505" t="s">
        <v>3829</v>
      </c>
      <c r="B3505" t="s">
        <v>3830</v>
      </c>
      <c r="C3505" t="s">
        <v>3834</v>
      </c>
      <c r="D3505">
        <v>512</v>
      </c>
      <c r="E3505">
        <v>2003</v>
      </c>
      <c r="F3505"/>
      <c r="K3505">
        <v>7.26</v>
      </c>
    </row>
    <row r="3506" spans="1:11" x14ac:dyDescent="0.25">
      <c r="A3506" t="s">
        <v>3829</v>
      </c>
      <c r="B3506" t="s">
        <v>3830</v>
      </c>
      <c r="C3506" t="s">
        <v>3835</v>
      </c>
      <c r="D3506">
        <v>512</v>
      </c>
      <c r="E3506">
        <v>2004</v>
      </c>
      <c r="F3506"/>
      <c r="J3506">
        <v>85</v>
      </c>
      <c r="K3506">
        <v>6.76</v>
      </c>
    </row>
    <row r="3507" spans="1:11" x14ac:dyDescent="0.25">
      <c r="A3507" t="s">
        <v>3829</v>
      </c>
      <c r="B3507" t="s">
        <v>3830</v>
      </c>
      <c r="C3507" t="s">
        <v>3836</v>
      </c>
      <c r="D3507">
        <v>512</v>
      </c>
      <c r="E3507">
        <v>2005</v>
      </c>
      <c r="F3507"/>
      <c r="J3507">
        <v>91.8</v>
      </c>
      <c r="K3507">
        <v>6.68</v>
      </c>
    </row>
    <row r="3508" spans="1:11" x14ac:dyDescent="0.25">
      <c r="A3508" t="s">
        <v>3829</v>
      </c>
      <c r="B3508" t="s">
        <v>3830</v>
      </c>
      <c r="C3508" t="s">
        <v>3837</v>
      </c>
      <c r="D3508">
        <v>512</v>
      </c>
      <c r="E3508">
        <v>2006</v>
      </c>
      <c r="F3508"/>
      <c r="J3508">
        <v>96</v>
      </c>
      <c r="K3508">
        <v>8.3000000000000007</v>
      </c>
    </row>
    <row r="3509" spans="1:11" x14ac:dyDescent="0.25">
      <c r="A3509" t="s">
        <v>3829</v>
      </c>
      <c r="B3509" t="s">
        <v>3830</v>
      </c>
      <c r="C3509" t="s">
        <v>3838</v>
      </c>
      <c r="D3509">
        <v>512</v>
      </c>
      <c r="E3509">
        <v>2007</v>
      </c>
      <c r="F3509"/>
      <c r="J3509">
        <v>96</v>
      </c>
      <c r="K3509">
        <v>16.68</v>
      </c>
    </row>
    <row r="3510" spans="1:11" x14ac:dyDescent="0.25">
      <c r="A3510" t="s">
        <v>3829</v>
      </c>
      <c r="B3510" t="s">
        <v>3830</v>
      </c>
      <c r="C3510" t="s">
        <v>3839</v>
      </c>
      <c r="D3510">
        <v>512</v>
      </c>
      <c r="E3510">
        <v>2008</v>
      </c>
      <c r="F3510"/>
      <c r="J3510">
        <v>96.4</v>
      </c>
      <c r="K3510">
        <v>20</v>
      </c>
    </row>
    <row r="3511" spans="1:11" x14ac:dyDescent="0.25">
      <c r="A3511" t="s">
        <v>3829</v>
      </c>
      <c r="B3511" t="s">
        <v>3830</v>
      </c>
      <c r="C3511" t="s">
        <v>3840</v>
      </c>
      <c r="D3511">
        <v>512</v>
      </c>
      <c r="E3511">
        <v>2009</v>
      </c>
      <c r="F3511"/>
      <c r="J3511">
        <v>96.5</v>
      </c>
      <c r="K3511">
        <v>26.8</v>
      </c>
    </row>
    <row r="3512" spans="1:11" x14ac:dyDescent="0.25">
      <c r="A3512" t="s">
        <v>3829</v>
      </c>
      <c r="B3512" t="s">
        <v>3830</v>
      </c>
      <c r="C3512" t="s">
        <v>3841</v>
      </c>
      <c r="D3512">
        <v>512</v>
      </c>
      <c r="E3512">
        <v>2010</v>
      </c>
      <c r="F3512"/>
      <c r="J3512">
        <v>97.6</v>
      </c>
      <c r="K3512">
        <v>35.83</v>
      </c>
    </row>
    <row r="3513" spans="1:11" x14ac:dyDescent="0.25">
      <c r="A3513" t="s">
        <v>3829</v>
      </c>
      <c r="B3513" t="s">
        <v>3830</v>
      </c>
      <c r="C3513" t="s">
        <v>3842</v>
      </c>
      <c r="D3513">
        <v>512</v>
      </c>
      <c r="E3513">
        <v>2011</v>
      </c>
      <c r="F3513"/>
      <c r="J3513">
        <v>97.6</v>
      </c>
      <c r="K3513">
        <v>48</v>
      </c>
    </row>
    <row r="3514" spans="1:11" x14ac:dyDescent="0.25">
      <c r="A3514" t="s">
        <v>3829</v>
      </c>
      <c r="B3514" t="s">
        <v>3830</v>
      </c>
      <c r="C3514" t="s">
        <v>3843</v>
      </c>
      <c r="D3514">
        <v>512</v>
      </c>
      <c r="E3514">
        <v>2012</v>
      </c>
      <c r="F3514"/>
      <c r="J3514">
        <v>97.6</v>
      </c>
      <c r="K3514">
        <v>60</v>
      </c>
    </row>
    <row r="3515" spans="1:11" x14ac:dyDescent="0.25">
      <c r="A3515" t="s">
        <v>3829</v>
      </c>
      <c r="B3515" t="s">
        <v>3830</v>
      </c>
      <c r="C3515" t="s">
        <v>3844</v>
      </c>
      <c r="D3515">
        <v>512</v>
      </c>
      <c r="E3515">
        <v>2013</v>
      </c>
      <c r="F3515"/>
      <c r="J3515">
        <v>98</v>
      </c>
      <c r="K3515">
        <v>66.45</v>
      </c>
    </row>
    <row r="3516" spans="1:11" x14ac:dyDescent="0.25">
      <c r="A3516" t="s">
        <v>3829</v>
      </c>
      <c r="B3516" t="s">
        <v>3830</v>
      </c>
      <c r="C3516" t="s">
        <v>3845</v>
      </c>
      <c r="D3516">
        <v>512</v>
      </c>
      <c r="E3516">
        <v>2014</v>
      </c>
      <c r="F3516"/>
      <c r="J3516">
        <v>99</v>
      </c>
      <c r="K3516">
        <v>70.22</v>
      </c>
    </row>
    <row r="3517" spans="1:11" x14ac:dyDescent="0.25">
      <c r="A3517" t="s">
        <v>3829</v>
      </c>
      <c r="B3517" t="s">
        <v>3830</v>
      </c>
      <c r="C3517" t="s">
        <v>3846</v>
      </c>
      <c r="D3517">
        <v>512</v>
      </c>
      <c r="E3517">
        <v>2015</v>
      </c>
      <c r="F3517"/>
      <c r="J3517">
        <v>99</v>
      </c>
      <c r="K3517">
        <v>73.53</v>
      </c>
    </row>
    <row r="3518" spans="1:11" x14ac:dyDescent="0.25">
      <c r="A3518" t="s">
        <v>3829</v>
      </c>
      <c r="B3518" t="s">
        <v>3830</v>
      </c>
      <c r="C3518" t="s">
        <v>3847</v>
      </c>
      <c r="D3518">
        <v>512</v>
      </c>
      <c r="E3518">
        <v>2016</v>
      </c>
      <c r="F3518"/>
      <c r="J3518">
        <v>99.01</v>
      </c>
      <c r="K3518">
        <v>76.849999999999994</v>
      </c>
    </row>
    <row r="3519" spans="1:11" x14ac:dyDescent="0.25">
      <c r="A3519" t="s">
        <v>3829</v>
      </c>
      <c r="B3519" t="s">
        <v>3830</v>
      </c>
      <c r="C3519" t="s">
        <v>3848</v>
      </c>
      <c r="D3519">
        <v>512</v>
      </c>
      <c r="E3519">
        <v>2017</v>
      </c>
      <c r="F3519">
        <v>434921730</v>
      </c>
      <c r="J3519">
        <v>99.1</v>
      </c>
      <c r="K3519">
        <v>80.19</v>
      </c>
    </row>
    <row r="3520" spans="1:11" x14ac:dyDescent="0.25">
      <c r="A3520" t="s">
        <v>3829</v>
      </c>
      <c r="B3520" t="s">
        <v>3830</v>
      </c>
      <c r="C3520" t="s">
        <v>3849</v>
      </c>
      <c r="D3520">
        <v>512</v>
      </c>
      <c r="E3520">
        <v>2018</v>
      </c>
      <c r="F3520" s="1">
        <v>23612724063</v>
      </c>
      <c r="J3520">
        <v>99.3</v>
      </c>
    </row>
    <row r="3521" spans="1:11" x14ac:dyDescent="0.25">
      <c r="A3521" t="s">
        <v>3829</v>
      </c>
      <c r="B3521" t="s">
        <v>3830</v>
      </c>
      <c r="C3521" t="s">
        <v>3850</v>
      </c>
      <c r="D3521">
        <v>512</v>
      </c>
      <c r="E3521">
        <v>2019</v>
      </c>
      <c r="F3521">
        <v>31844323000</v>
      </c>
      <c r="G3521">
        <v>31.133791971160832</v>
      </c>
      <c r="J3521">
        <v>99.3</v>
      </c>
      <c r="K3521">
        <v>95.23</v>
      </c>
    </row>
    <row r="3522" spans="1:11" x14ac:dyDescent="0.25">
      <c r="A3522" t="s">
        <v>3851</v>
      </c>
      <c r="B3522" t="s">
        <v>3852</v>
      </c>
      <c r="C3522" t="s">
        <v>3853</v>
      </c>
      <c r="D3522">
        <v>516</v>
      </c>
      <c r="E3522">
        <v>2000</v>
      </c>
      <c r="F3522"/>
      <c r="H3522">
        <v>73.2</v>
      </c>
      <c r="I3522">
        <v>33.9</v>
      </c>
      <c r="K3522">
        <v>1.64</v>
      </c>
    </row>
    <row r="3523" spans="1:11" x14ac:dyDescent="0.25">
      <c r="A3523" t="s">
        <v>3851</v>
      </c>
      <c r="B3523" t="s">
        <v>3852</v>
      </c>
      <c r="C3523" t="s">
        <v>3854</v>
      </c>
      <c r="D3523">
        <v>516</v>
      </c>
      <c r="E3523">
        <v>2001</v>
      </c>
      <c r="F3523"/>
      <c r="J3523">
        <v>85</v>
      </c>
      <c r="K3523">
        <v>2.42</v>
      </c>
    </row>
    <row r="3524" spans="1:11" x14ac:dyDescent="0.25">
      <c r="A3524" t="s">
        <v>3851</v>
      </c>
      <c r="B3524" t="s">
        <v>3852</v>
      </c>
      <c r="C3524" t="s">
        <v>3855</v>
      </c>
      <c r="D3524">
        <v>516</v>
      </c>
      <c r="E3524">
        <v>2002</v>
      </c>
      <c r="F3524"/>
      <c r="K3524">
        <v>2.63</v>
      </c>
    </row>
    <row r="3525" spans="1:11" x14ac:dyDescent="0.25">
      <c r="A3525" t="s">
        <v>3851</v>
      </c>
      <c r="B3525" t="s">
        <v>3852</v>
      </c>
      <c r="C3525" t="s">
        <v>3856</v>
      </c>
      <c r="D3525">
        <v>516</v>
      </c>
      <c r="E3525">
        <v>2003</v>
      </c>
      <c r="F3525"/>
      <c r="K3525">
        <v>3.36</v>
      </c>
    </row>
    <row r="3526" spans="1:11" x14ac:dyDescent="0.25">
      <c r="A3526" t="s">
        <v>3851</v>
      </c>
      <c r="B3526" t="s">
        <v>3852</v>
      </c>
      <c r="C3526" t="s">
        <v>3857</v>
      </c>
      <c r="D3526">
        <v>516</v>
      </c>
      <c r="E3526">
        <v>2004</v>
      </c>
      <c r="F3526"/>
      <c r="J3526">
        <v>88</v>
      </c>
      <c r="K3526">
        <v>3.8</v>
      </c>
    </row>
    <row r="3527" spans="1:11" x14ac:dyDescent="0.25">
      <c r="A3527" t="s">
        <v>3851</v>
      </c>
      <c r="B3527" t="s">
        <v>3852</v>
      </c>
      <c r="C3527" t="s">
        <v>3858</v>
      </c>
      <c r="D3527">
        <v>516</v>
      </c>
      <c r="E3527">
        <v>2005</v>
      </c>
      <c r="F3527"/>
      <c r="I3527">
        <v>33.9</v>
      </c>
      <c r="J3527">
        <v>88</v>
      </c>
      <c r="K3527">
        <v>4.01</v>
      </c>
    </row>
    <row r="3528" spans="1:11" x14ac:dyDescent="0.25">
      <c r="A3528" t="s">
        <v>3851</v>
      </c>
      <c r="B3528" t="s">
        <v>3852</v>
      </c>
      <c r="C3528" t="s">
        <v>3859</v>
      </c>
      <c r="D3528">
        <v>516</v>
      </c>
      <c r="E3528">
        <v>2006</v>
      </c>
      <c r="F3528"/>
      <c r="J3528">
        <v>90</v>
      </c>
      <c r="K3528">
        <v>4.4000000000000004</v>
      </c>
    </row>
    <row r="3529" spans="1:11" x14ac:dyDescent="0.25">
      <c r="A3529" t="s">
        <v>3851</v>
      </c>
      <c r="B3529" t="s">
        <v>3852</v>
      </c>
      <c r="C3529" t="s">
        <v>3860</v>
      </c>
      <c r="D3529">
        <v>516</v>
      </c>
      <c r="E3529">
        <v>2007</v>
      </c>
      <c r="F3529"/>
      <c r="H3529">
        <v>77.8</v>
      </c>
      <c r="J3529">
        <v>95</v>
      </c>
      <c r="K3529">
        <v>4.84</v>
      </c>
    </row>
    <row r="3530" spans="1:11" x14ac:dyDescent="0.25">
      <c r="A3530" t="s">
        <v>3851</v>
      </c>
      <c r="B3530" t="s">
        <v>3852</v>
      </c>
      <c r="C3530" t="s">
        <v>3861</v>
      </c>
      <c r="D3530">
        <v>516</v>
      </c>
      <c r="E3530">
        <v>2008</v>
      </c>
      <c r="F3530"/>
      <c r="K3530">
        <v>5.33</v>
      </c>
    </row>
    <row r="3531" spans="1:11" x14ac:dyDescent="0.25">
      <c r="A3531" t="s">
        <v>3851</v>
      </c>
      <c r="B3531" t="s">
        <v>3852</v>
      </c>
      <c r="C3531" t="s">
        <v>3862</v>
      </c>
      <c r="D3531">
        <v>516</v>
      </c>
      <c r="E3531">
        <v>2009</v>
      </c>
      <c r="F3531"/>
      <c r="J3531">
        <v>78</v>
      </c>
      <c r="K3531">
        <v>6.5</v>
      </c>
    </row>
    <row r="3532" spans="1:11" x14ac:dyDescent="0.25">
      <c r="A3532" t="s">
        <v>3851</v>
      </c>
      <c r="B3532" t="s">
        <v>3852</v>
      </c>
      <c r="C3532" t="s">
        <v>3863</v>
      </c>
      <c r="D3532">
        <v>516</v>
      </c>
      <c r="E3532">
        <v>2010</v>
      </c>
      <c r="F3532"/>
      <c r="I3532">
        <v>33.5</v>
      </c>
      <c r="J3532">
        <v>92</v>
      </c>
      <c r="K3532">
        <v>11.6</v>
      </c>
    </row>
    <row r="3533" spans="1:11" x14ac:dyDescent="0.25">
      <c r="A3533" t="s">
        <v>3851</v>
      </c>
      <c r="B3533" t="s">
        <v>3852</v>
      </c>
      <c r="C3533" t="s">
        <v>3864</v>
      </c>
      <c r="D3533">
        <v>516</v>
      </c>
      <c r="E3533">
        <v>2011</v>
      </c>
      <c r="F3533"/>
      <c r="J3533">
        <v>100</v>
      </c>
      <c r="K3533">
        <v>12</v>
      </c>
    </row>
    <row r="3534" spans="1:11" x14ac:dyDescent="0.25">
      <c r="A3534" t="s">
        <v>3851</v>
      </c>
      <c r="B3534" t="s">
        <v>3852</v>
      </c>
      <c r="C3534" t="s">
        <v>3865</v>
      </c>
      <c r="D3534">
        <v>516</v>
      </c>
      <c r="E3534">
        <v>2012</v>
      </c>
      <c r="F3534"/>
      <c r="J3534">
        <v>100</v>
      </c>
      <c r="K3534">
        <v>12.94</v>
      </c>
    </row>
    <row r="3535" spans="1:11" x14ac:dyDescent="0.25">
      <c r="A3535" t="s">
        <v>3851</v>
      </c>
      <c r="B3535" t="s">
        <v>3852</v>
      </c>
      <c r="C3535" t="s">
        <v>3866</v>
      </c>
      <c r="D3535">
        <v>516</v>
      </c>
      <c r="E3535">
        <v>2013</v>
      </c>
      <c r="F3535"/>
      <c r="H3535">
        <v>80.400000000000006</v>
      </c>
      <c r="J3535">
        <v>100</v>
      </c>
      <c r="K3535">
        <v>13.9</v>
      </c>
    </row>
    <row r="3536" spans="1:11" x14ac:dyDescent="0.25">
      <c r="A3536" t="s">
        <v>3851</v>
      </c>
      <c r="B3536" t="s">
        <v>3852</v>
      </c>
      <c r="C3536" t="s">
        <v>3867</v>
      </c>
      <c r="D3536">
        <v>516</v>
      </c>
      <c r="E3536">
        <v>2014</v>
      </c>
      <c r="F3536"/>
      <c r="I3536">
        <v>39.4</v>
      </c>
      <c r="J3536">
        <v>100</v>
      </c>
      <c r="K3536">
        <v>14.84</v>
      </c>
    </row>
    <row r="3537" spans="1:11" x14ac:dyDescent="0.25">
      <c r="A3537" t="s">
        <v>3851</v>
      </c>
      <c r="B3537" t="s">
        <v>3852</v>
      </c>
      <c r="C3537" t="s">
        <v>3868</v>
      </c>
      <c r="D3537">
        <v>516</v>
      </c>
      <c r="E3537">
        <v>2015</v>
      </c>
      <c r="F3537"/>
      <c r="J3537">
        <v>100</v>
      </c>
      <c r="K3537">
        <v>25.69</v>
      </c>
    </row>
    <row r="3538" spans="1:11" x14ac:dyDescent="0.25">
      <c r="A3538" t="s">
        <v>3851</v>
      </c>
      <c r="B3538" t="s">
        <v>3852</v>
      </c>
      <c r="C3538" t="s">
        <v>3869</v>
      </c>
      <c r="D3538">
        <v>516</v>
      </c>
      <c r="E3538">
        <v>2016</v>
      </c>
      <c r="F3538"/>
      <c r="I3538">
        <v>42.3</v>
      </c>
      <c r="J3538">
        <v>100</v>
      </c>
      <c r="K3538">
        <v>31.03</v>
      </c>
    </row>
    <row r="3539" spans="1:11" x14ac:dyDescent="0.25">
      <c r="A3539" t="s">
        <v>3851</v>
      </c>
      <c r="B3539" t="s">
        <v>3852</v>
      </c>
      <c r="C3539" t="s">
        <v>3870</v>
      </c>
      <c r="D3539">
        <v>516</v>
      </c>
      <c r="E3539">
        <v>2017</v>
      </c>
      <c r="F3539">
        <v>22206886</v>
      </c>
      <c r="J3539">
        <v>100</v>
      </c>
      <c r="K3539">
        <v>36.840000000000003</v>
      </c>
    </row>
    <row r="3540" spans="1:11" x14ac:dyDescent="0.25">
      <c r="A3540" t="s">
        <v>3851</v>
      </c>
      <c r="B3540" t="s">
        <v>3852</v>
      </c>
      <c r="C3540" t="s">
        <v>3871</v>
      </c>
      <c r="D3540">
        <v>516</v>
      </c>
      <c r="E3540">
        <v>2018</v>
      </c>
      <c r="F3540" s="1">
        <v>4087021807</v>
      </c>
      <c r="I3540">
        <v>42.3</v>
      </c>
      <c r="J3540">
        <v>100</v>
      </c>
    </row>
    <row r="3541" spans="1:11" x14ac:dyDescent="0.25">
      <c r="A3541" t="s">
        <v>3851</v>
      </c>
      <c r="B3541" t="s">
        <v>3852</v>
      </c>
      <c r="C3541" t="s">
        <v>3872</v>
      </c>
      <c r="D3541">
        <v>516</v>
      </c>
      <c r="E3541">
        <v>2019</v>
      </c>
      <c r="F3541">
        <v>4054300144</v>
      </c>
      <c r="J3541">
        <v>100</v>
      </c>
    </row>
    <row r="3542" spans="1:11" x14ac:dyDescent="0.25">
      <c r="A3542" t="s">
        <v>3873</v>
      </c>
      <c r="B3542" t="s">
        <v>3874</v>
      </c>
      <c r="C3542" t="s">
        <v>3875</v>
      </c>
      <c r="D3542">
        <v>520</v>
      </c>
      <c r="E3542">
        <v>2000</v>
      </c>
      <c r="F3542"/>
    </row>
    <row r="3543" spans="1:11" x14ac:dyDescent="0.25">
      <c r="A3543" t="s">
        <v>3873</v>
      </c>
      <c r="B3543" t="s">
        <v>3874</v>
      </c>
      <c r="C3543" t="s">
        <v>3876</v>
      </c>
      <c r="D3543">
        <v>520</v>
      </c>
      <c r="E3543">
        <v>2001</v>
      </c>
      <c r="F3543"/>
      <c r="K3543">
        <v>2.99</v>
      </c>
    </row>
    <row r="3544" spans="1:11" x14ac:dyDescent="0.25">
      <c r="A3544" t="s">
        <v>3873</v>
      </c>
      <c r="B3544" t="s">
        <v>3874</v>
      </c>
      <c r="C3544" t="s">
        <v>3877</v>
      </c>
      <c r="D3544">
        <v>520</v>
      </c>
      <c r="E3544">
        <v>2002</v>
      </c>
      <c r="F3544"/>
    </row>
    <row r="3545" spans="1:11" x14ac:dyDescent="0.25">
      <c r="A3545" t="s">
        <v>3873</v>
      </c>
      <c r="B3545" t="s">
        <v>3874</v>
      </c>
      <c r="C3545" t="s">
        <v>3878</v>
      </c>
      <c r="D3545">
        <v>520</v>
      </c>
      <c r="E3545">
        <v>2003</v>
      </c>
      <c r="F3545"/>
    </row>
    <row r="3546" spans="1:11" x14ac:dyDescent="0.25">
      <c r="A3546" t="s">
        <v>3873</v>
      </c>
      <c r="B3546" t="s">
        <v>3874</v>
      </c>
      <c r="C3546" t="s">
        <v>3879</v>
      </c>
      <c r="D3546">
        <v>520</v>
      </c>
      <c r="E3546">
        <v>2004</v>
      </c>
      <c r="F3546"/>
    </row>
    <row r="3547" spans="1:11" x14ac:dyDescent="0.25">
      <c r="A3547" t="s">
        <v>3873</v>
      </c>
      <c r="B3547" t="s">
        <v>3874</v>
      </c>
      <c r="C3547" t="s">
        <v>3880</v>
      </c>
      <c r="D3547">
        <v>520</v>
      </c>
      <c r="E3547">
        <v>2005</v>
      </c>
      <c r="F3547"/>
    </row>
    <row r="3548" spans="1:11" x14ac:dyDescent="0.25">
      <c r="A3548" t="s">
        <v>3873</v>
      </c>
      <c r="B3548" t="s">
        <v>3874</v>
      </c>
      <c r="C3548" t="s">
        <v>3881</v>
      </c>
      <c r="D3548">
        <v>520</v>
      </c>
      <c r="E3548">
        <v>2006</v>
      </c>
      <c r="F3548"/>
    </row>
    <row r="3549" spans="1:11" x14ac:dyDescent="0.25">
      <c r="A3549" t="s">
        <v>3873</v>
      </c>
      <c r="B3549" t="s">
        <v>3874</v>
      </c>
      <c r="C3549" t="s">
        <v>3882</v>
      </c>
      <c r="D3549">
        <v>520</v>
      </c>
      <c r="E3549">
        <v>2007</v>
      </c>
      <c r="F3549"/>
    </row>
    <row r="3550" spans="1:11" x14ac:dyDescent="0.25">
      <c r="A3550" t="s">
        <v>3873</v>
      </c>
      <c r="B3550" t="s">
        <v>3874</v>
      </c>
      <c r="C3550" t="s">
        <v>3883</v>
      </c>
      <c r="D3550">
        <v>520</v>
      </c>
      <c r="E3550">
        <v>2008</v>
      </c>
      <c r="F3550"/>
    </row>
    <row r="3551" spans="1:11" x14ac:dyDescent="0.25">
      <c r="A3551" t="s">
        <v>3873</v>
      </c>
      <c r="B3551" t="s">
        <v>3874</v>
      </c>
      <c r="C3551" t="s">
        <v>3884</v>
      </c>
      <c r="D3551">
        <v>520</v>
      </c>
      <c r="E3551">
        <v>2009</v>
      </c>
      <c r="F3551"/>
    </row>
    <row r="3552" spans="1:11" x14ac:dyDescent="0.25">
      <c r="A3552" t="s">
        <v>3873</v>
      </c>
      <c r="B3552" t="s">
        <v>3874</v>
      </c>
      <c r="C3552" t="s">
        <v>3885</v>
      </c>
      <c r="D3552">
        <v>520</v>
      </c>
      <c r="E3552">
        <v>2010</v>
      </c>
      <c r="F3552"/>
      <c r="J3552">
        <v>98</v>
      </c>
    </row>
    <row r="3553" spans="1:11" x14ac:dyDescent="0.25">
      <c r="A3553" t="s">
        <v>3873</v>
      </c>
      <c r="B3553" t="s">
        <v>3874</v>
      </c>
      <c r="C3553" t="s">
        <v>3886</v>
      </c>
      <c r="D3553">
        <v>520</v>
      </c>
      <c r="E3553">
        <v>2011</v>
      </c>
      <c r="F3553"/>
      <c r="J3553">
        <v>98</v>
      </c>
      <c r="K3553">
        <v>54</v>
      </c>
    </row>
    <row r="3554" spans="1:11" x14ac:dyDescent="0.25">
      <c r="A3554" t="s">
        <v>3873</v>
      </c>
      <c r="B3554" t="s">
        <v>3874</v>
      </c>
      <c r="C3554" t="s">
        <v>3887</v>
      </c>
      <c r="D3554">
        <v>520</v>
      </c>
      <c r="E3554">
        <v>2012</v>
      </c>
      <c r="F3554"/>
      <c r="J3554">
        <v>98</v>
      </c>
    </row>
    <row r="3555" spans="1:11" x14ac:dyDescent="0.25">
      <c r="A3555" t="s">
        <v>3873</v>
      </c>
      <c r="B3555" t="s">
        <v>3874</v>
      </c>
      <c r="C3555" t="s">
        <v>3888</v>
      </c>
      <c r="D3555">
        <v>520</v>
      </c>
      <c r="E3555">
        <v>2013</v>
      </c>
      <c r="F3555"/>
    </row>
    <row r="3556" spans="1:11" x14ac:dyDescent="0.25">
      <c r="A3556" t="s">
        <v>3873</v>
      </c>
      <c r="B3556" t="s">
        <v>3874</v>
      </c>
      <c r="C3556" t="s">
        <v>3889</v>
      </c>
      <c r="D3556">
        <v>520</v>
      </c>
      <c r="E3556">
        <v>2014</v>
      </c>
      <c r="F3556"/>
    </row>
    <row r="3557" spans="1:11" x14ac:dyDescent="0.25">
      <c r="A3557" t="s">
        <v>3873</v>
      </c>
      <c r="B3557" t="s">
        <v>3874</v>
      </c>
      <c r="C3557" t="s">
        <v>3890</v>
      </c>
      <c r="D3557">
        <v>520</v>
      </c>
      <c r="E3557">
        <v>2015</v>
      </c>
      <c r="F3557"/>
      <c r="J3557">
        <v>98</v>
      </c>
    </row>
    <row r="3558" spans="1:11" x14ac:dyDescent="0.25">
      <c r="A3558" t="s">
        <v>3873</v>
      </c>
      <c r="B3558" t="s">
        <v>3874</v>
      </c>
      <c r="C3558" t="s">
        <v>3891</v>
      </c>
      <c r="D3558">
        <v>520</v>
      </c>
      <c r="E3558">
        <v>2016</v>
      </c>
      <c r="F3558"/>
      <c r="J3558">
        <v>98</v>
      </c>
    </row>
    <row r="3559" spans="1:11" x14ac:dyDescent="0.25">
      <c r="A3559" t="s">
        <v>3873</v>
      </c>
      <c r="B3559" t="s">
        <v>3874</v>
      </c>
      <c r="C3559" t="s">
        <v>3892</v>
      </c>
      <c r="D3559">
        <v>520</v>
      </c>
      <c r="E3559">
        <v>2017</v>
      </c>
      <c r="F3559">
        <v>7939984</v>
      </c>
      <c r="J3559">
        <v>98</v>
      </c>
      <c r="K3559">
        <v>62.39</v>
      </c>
    </row>
    <row r="3560" spans="1:11" x14ac:dyDescent="0.25">
      <c r="A3560" t="s">
        <v>3873</v>
      </c>
      <c r="B3560" t="s">
        <v>3874</v>
      </c>
      <c r="C3560" t="s">
        <v>3893</v>
      </c>
      <c r="D3560">
        <v>520</v>
      </c>
      <c r="E3560">
        <v>2018</v>
      </c>
      <c r="F3560" s="1">
        <v>7939984</v>
      </c>
    </row>
    <row r="3561" spans="1:11" x14ac:dyDescent="0.25">
      <c r="A3561" t="s">
        <v>3873</v>
      </c>
      <c r="B3561" t="s">
        <v>3874</v>
      </c>
      <c r="C3561" t="s">
        <v>3894</v>
      </c>
      <c r="D3561">
        <v>520</v>
      </c>
      <c r="E3561">
        <v>2019</v>
      </c>
      <c r="F3561">
        <v>1726810</v>
      </c>
    </row>
    <row r="3562" spans="1:11" x14ac:dyDescent="0.25">
      <c r="A3562" t="s">
        <v>3895</v>
      </c>
      <c r="B3562" t="s">
        <v>3896</v>
      </c>
      <c r="C3562" t="s">
        <v>3897</v>
      </c>
      <c r="D3562">
        <v>524</v>
      </c>
      <c r="E3562">
        <v>2000</v>
      </c>
      <c r="F3562"/>
      <c r="I3562">
        <v>64</v>
      </c>
      <c r="K3562">
        <v>0.2</v>
      </c>
    </row>
    <row r="3563" spans="1:11" x14ac:dyDescent="0.25">
      <c r="A3563" t="s">
        <v>3895</v>
      </c>
      <c r="B3563" t="s">
        <v>3896</v>
      </c>
      <c r="C3563" t="s">
        <v>3898</v>
      </c>
      <c r="D3563">
        <v>524</v>
      </c>
      <c r="E3563">
        <v>2001</v>
      </c>
      <c r="F3563"/>
      <c r="K3563">
        <v>0.24</v>
      </c>
    </row>
    <row r="3564" spans="1:11" x14ac:dyDescent="0.25">
      <c r="A3564" t="s">
        <v>3895</v>
      </c>
      <c r="B3564" t="s">
        <v>3896</v>
      </c>
      <c r="C3564" t="s">
        <v>3899</v>
      </c>
      <c r="D3564">
        <v>524</v>
      </c>
      <c r="E3564">
        <v>2002</v>
      </c>
      <c r="F3564"/>
      <c r="K3564">
        <v>0.31</v>
      </c>
    </row>
    <row r="3565" spans="1:11" x14ac:dyDescent="0.25">
      <c r="A3565" t="s">
        <v>3895</v>
      </c>
      <c r="B3565" t="s">
        <v>3896</v>
      </c>
      <c r="C3565" t="s">
        <v>3900</v>
      </c>
      <c r="D3565">
        <v>524</v>
      </c>
      <c r="E3565">
        <v>2003</v>
      </c>
      <c r="F3565"/>
      <c r="K3565">
        <v>0.38</v>
      </c>
    </row>
    <row r="3566" spans="1:11" x14ac:dyDescent="0.25">
      <c r="A3566" t="s">
        <v>3895</v>
      </c>
      <c r="B3566" t="s">
        <v>3896</v>
      </c>
      <c r="C3566" t="s">
        <v>3901</v>
      </c>
      <c r="D3566">
        <v>524</v>
      </c>
      <c r="E3566">
        <v>2004</v>
      </c>
      <c r="F3566"/>
      <c r="K3566">
        <v>0.45</v>
      </c>
    </row>
    <row r="3567" spans="1:11" x14ac:dyDescent="0.25">
      <c r="A3567" t="s">
        <v>3895</v>
      </c>
      <c r="B3567" t="s">
        <v>3896</v>
      </c>
      <c r="C3567" t="s">
        <v>3902</v>
      </c>
      <c r="D3567">
        <v>524</v>
      </c>
      <c r="E3567">
        <v>2005</v>
      </c>
      <c r="F3567"/>
      <c r="I3567">
        <v>60.7</v>
      </c>
      <c r="K3567">
        <v>0.83</v>
      </c>
    </row>
    <row r="3568" spans="1:11" x14ac:dyDescent="0.25">
      <c r="A3568" t="s">
        <v>3895</v>
      </c>
      <c r="B3568" t="s">
        <v>3896</v>
      </c>
      <c r="C3568" t="s">
        <v>3903</v>
      </c>
      <c r="D3568">
        <v>524</v>
      </c>
      <c r="E3568">
        <v>2006</v>
      </c>
      <c r="F3568"/>
      <c r="H3568">
        <v>67.900000000000006</v>
      </c>
      <c r="J3568">
        <v>10</v>
      </c>
      <c r="K3568">
        <v>1.1399999999999999</v>
      </c>
    </row>
    <row r="3569" spans="1:11" x14ac:dyDescent="0.25">
      <c r="A3569" t="s">
        <v>3895</v>
      </c>
      <c r="B3569" t="s">
        <v>3896</v>
      </c>
      <c r="C3569" t="s">
        <v>3904</v>
      </c>
      <c r="D3569">
        <v>524</v>
      </c>
      <c r="E3569">
        <v>2007</v>
      </c>
      <c r="F3569"/>
      <c r="K3569">
        <v>1.41</v>
      </c>
    </row>
    <row r="3570" spans="1:11" x14ac:dyDescent="0.25">
      <c r="A3570" t="s">
        <v>3895</v>
      </c>
      <c r="B3570" t="s">
        <v>3896</v>
      </c>
      <c r="C3570" t="s">
        <v>3905</v>
      </c>
      <c r="D3570">
        <v>524</v>
      </c>
      <c r="E3570">
        <v>2008</v>
      </c>
      <c r="F3570"/>
      <c r="K3570">
        <v>1.73</v>
      </c>
    </row>
    <row r="3571" spans="1:11" x14ac:dyDescent="0.25">
      <c r="A3571" t="s">
        <v>3895</v>
      </c>
      <c r="B3571" t="s">
        <v>3896</v>
      </c>
      <c r="C3571" t="s">
        <v>3906</v>
      </c>
      <c r="D3571">
        <v>524</v>
      </c>
      <c r="E3571">
        <v>2009</v>
      </c>
      <c r="F3571"/>
      <c r="K3571">
        <v>1.97</v>
      </c>
    </row>
    <row r="3572" spans="1:11" x14ac:dyDescent="0.25">
      <c r="A3572" t="s">
        <v>3895</v>
      </c>
      <c r="B3572" t="s">
        <v>3896</v>
      </c>
      <c r="C3572" t="s">
        <v>3907</v>
      </c>
      <c r="D3572">
        <v>524</v>
      </c>
      <c r="E3572">
        <v>2010</v>
      </c>
      <c r="F3572"/>
      <c r="I3572">
        <v>58.1</v>
      </c>
      <c r="J3572">
        <v>35.130000000000003</v>
      </c>
      <c r="K3572">
        <v>7.93</v>
      </c>
    </row>
    <row r="3573" spans="1:11" x14ac:dyDescent="0.25">
      <c r="A3573" t="s">
        <v>3895</v>
      </c>
      <c r="B3573" t="s">
        <v>3896</v>
      </c>
      <c r="C3573" t="s">
        <v>3908</v>
      </c>
      <c r="D3573">
        <v>524</v>
      </c>
      <c r="E3573">
        <v>2011</v>
      </c>
      <c r="F3573"/>
      <c r="K3573">
        <v>9</v>
      </c>
    </row>
    <row r="3574" spans="1:11" x14ac:dyDescent="0.25">
      <c r="A3574" t="s">
        <v>3895</v>
      </c>
      <c r="B3574" t="s">
        <v>3896</v>
      </c>
      <c r="C3574" t="s">
        <v>3909</v>
      </c>
      <c r="D3574">
        <v>524</v>
      </c>
      <c r="E3574">
        <v>2012</v>
      </c>
      <c r="F3574"/>
      <c r="H3574">
        <v>81.2</v>
      </c>
      <c r="K3574">
        <v>11.15</v>
      </c>
    </row>
    <row r="3575" spans="1:11" x14ac:dyDescent="0.25">
      <c r="A3575" t="s">
        <v>3895</v>
      </c>
      <c r="B3575" t="s">
        <v>3896</v>
      </c>
      <c r="C3575" t="s">
        <v>3910</v>
      </c>
      <c r="D3575">
        <v>524</v>
      </c>
      <c r="E3575">
        <v>2013</v>
      </c>
      <c r="F3575"/>
      <c r="J3575">
        <v>80.62</v>
      </c>
      <c r="K3575">
        <v>13.3</v>
      </c>
    </row>
    <row r="3576" spans="1:11" x14ac:dyDescent="0.25">
      <c r="A3576" t="s">
        <v>3895</v>
      </c>
      <c r="B3576" t="s">
        <v>3896</v>
      </c>
      <c r="C3576" t="s">
        <v>3911</v>
      </c>
      <c r="D3576">
        <v>524</v>
      </c>
      <c r="E3576">
        <v>2014</v>
      </c>
      <c r="F3576"/>
      <c r="H3576">
        <v>84.3</v>
      </c>
      <c r="I3576">
        <v>54.3</v>
      </c>
      <c r="J3576">
        <v>80</v>
      </c>
      <c r="K3576">
        <v>15.44</v>
      </c>
    </row>
    <row r="3577" spans="1:11" x14ac:dyDescent="0.25">
      <c r="A3577" t="s">
        <v>3895</v>
      </c>
      <c r="B3577" t="s">
        <v>3896</v>
      </c>
      <c r="C3577" t="s">
        <v>3912</v>
      </c>
      <c r="D3577">
        <v>524</v>
      </c>
      <c r="E3577">
        <v>2015</v>
      </c>
      <c r="F3577"/>
      <c r="J3577">
        <v>82</v>
      </c>
      <c r="K3577">
        <v>17.579999999999998</v>
      </c>
    </row>
    <row r="3578" spans="1:11" x14ac:dyDescent="0.25">
      <c r="A3578" t="s">
        <v>3895</v>
      </c>
      <c r="B3578" t="s">
        <v>3896</v>
      </c>
      <c r="C3578" t="s">
        <v>3913</v>
      </c>
      <c r="D3578">
        <v>524</v>
      </c>
      <c r="E3578">
        <v>2016</v>
      </c>
      <c r="F3578"/>
      <c r="H3578">
        <v>83.1</v>
      </c>
      <c r="I3578">
        <v>51</v>
      </c>
      <c r="J3578">
        <v>91.97</v>
      </c>
      <c r="K3578">
        <v>19.690000000000001</v>
      </c>
    </row>
    <row r="3579" spans="1:11" x14ac:dyDescent="0.25">
      <c r="A3579" t="s">
        <v>3895</v>
      </c>
      <c r="B3579" t="s">
        <v>3896</v>
      </c>
      <c r="C3579" t="s">
        <v>3914</v>
      </c>
      <c r="D3579">
        <v>524</v>
      </c>
      <c r="E3579">
        <v>2017</v>
      </c>
      <c r="F3579">
        <v>4566840</v>
      </c>
      <c r="J3579">
        <v>92.47</v>
      </c>
      <c r="K3579">
        <v>21.4</v>
      </c>
    </row>
    <row r="3580" spans="1:11" x14ac:dyDescent="0.25">
      <c r="A3580" t="s">
        <v>3895</v>
      </c>
      <c r="B3580" t="s">
        <v>3896</v>
      </c>
      <c r="C3580" t="s">
        <v>3915</v>
      </c>
      <c r="D3580">
        <v>524</v>
      </c>
      <c r="E3580">
        <v>2018</v>
      </c>
      <c r="F3580" s="1">
        <v>6852196998</v>
      </c>
      <c r="I3580">
        <v>49.3</v>
      </c>
    </row>
    <row r="3581" spans="1:11" x14ac:dyDescent="0.25">
      <c r="A3581" t="s">
        <v>3895</v>
      </c>
      <c r="B3581" t="s">
        <v>3896</v>
      </c>
      <c r="C3581" t="s">
        <v>3916</v>
      </c>
      <c r="D3581">
        <v>524</v>
      </c>
      <c r="E3581">
        <v>2019</v>
      </c>
      <c r="F3581">
        <v>1526047551</v>
      </c>
      <c r="G3581">
        <v>75.819999999999993</v>
      </c>
    </row>
    <row r="3582" spans="1:11" x14ac:dyDescent="0.25">
      <c r="A3582" t="s">
        <v>3917</v>
      </c>
      <c r="B3582" t="s">
        <v>3918</v>
      </c>
      <c r="C3582" t="s">
        <v>3919</v>
      </c>
      <c r="D3582">
        <v>528</v>
      </c>
      <c r="E3582">
        <v>2000</v>
      </c>
      <c r="F3582"/>
      <c r="J3582">
        <v>99.5</v>
      </c>
      <c r="K3582">
        <v>43.98</v>
      </c>
    </row>
    <row r="3583" spans="1:11" x14ac:dyDescent="0.25">
      <c r="A3583" t="s">
        <v>3917</v>
      </c>
      <c r="B3583" t="s">
        <v>3918</v>
      </c>
      <c r="C3583" t="s">
        <v>3920</v>
      </c>
      <c r="D3583">
        <v>528</v>
      </c>
      <c r="E3583">
        <v>2001</v>
      </c>
      <c r="F3583"/>
      <c r="J3583">
        <v>99.5</v>
      </c>
      <c r="K3583">
        <v>49.37</v>
      </c>
    </row>
    <row r="3584" spans="1:11" x14ac:dyDescent="0.25">
      <c r="A3584" t="s">
        <v>3917</v>
      </c>
      <c r="B3584" t="s">
        <v>3918</v>
      </c>
      <c r="C3584" t="s">
        <v>3921</v>
      </c>
      <c r="D3584">
        <v>528</v>
      </c>
      <c r="E3584">
        <v>2002</v>
      </c>
      <c r="F3584"/>
      <c r="J3584">
        <v>99.5</v>
      </c>
      <c r="K3584">
        <v>61.29</v>
      </c>
    </row>
    <row r="3585" spans="1:11" x14ac:dyDescent="0.25">
      <c r="A3585" t="s">
        <v>3917</v>
      </c>
      <c r="B3585" t="s">
        <v>3918</v>
      </c>
      <c r="C3585" t="s">
        <v>3922</v>
      </c>
      <c r="D3585">
        <v>528</v>
      </c>
      <c r="E3585">
        <v>2003</v>
      </c>
      <c r="F3585"/>
      <c r="J3585">
        <v>99.5</v>
      </c>
      <c r="K3585">
        <v>64.349999999999994</v>
      </c>
    </row>
    <row r="3586" spans="1:11" x14ac:dyDescent="0.25">
      <c r="A3586" t="s">
        <v>3917</v>
      </c>
      <c r="B3586" t="s">
        <v>3918</v>
      </c>
      <c r="C3586" t="s">
        <v>3923</v>
      </c>
      <c r="D3586">
        <v>528</v>
      </c>
      <c r="E3586">
        <v>2004</v>
      </c>
      <c r="F3586"/>
      <c r="J3586">
        <v>99.5</v>
      </c>
      <c r="K3586">
        <v>68.52</v>
      </c>
    </row>
    <row r="3587" spans="1:11" x14ac:dyDescent="0.25">
      <c r="A3587" t="s">
        <v>3917</v>
      </c>
      <c r="B3587" t="s">
        <v>3918</v>
      </c>
      <c r="C3587" t="s">
        <v>3924</v>
      </c>
      <c r="D3587">
        <v>528</v>
      </c>
      <c r="E3587">
        <v>2005</v>
      </c>
      <c r="F3587"/>
      <c r="J3587">
        <v>99.9</v>
      </c>
      <c r="K3587">
        <v>81</v>
      </c>
    </row>
    <row r="3588" spans="1:11" x14ac:dyDescent="0.25">
      <c r="A3588" t="s">
        <v>3917</v>
      </c>
      <c r="B3588" t="s">
        <v>3918</v>
      </c>
      <c r="C3588" t="s">
        <v>3925</v>
      </c>
      <c r="D3588">
        <v>528</v>
      </c>
      <c r="E3588">
        <v>2006</v>
      </c>
      <c r="F3588"/>
      <c r="J3588">
        <v>98</v>
      </c>
      <c r="K3588">
        <v>83.7</v>
      </c>
    </row>
    <row r="3589" spans="1:11" x14ac:dyDescent="0.25">
      <c r="A3589" t="s">
        <v>3917</v>
      </c>
      <c r="B3589" t="s">
        <v>3918</v>
      </c>
      <c r="C3589" t="s">
        <v>3926</v>
      </c>
      <c r="D3589">
        <v>528</v>
      </c>
      <c r="E3589">
        <v>2007</v>
      </c>
      <c r="F3589"/>
      <c r="J3589">
        <v>98</v>
      </c>
      <c r="K3589">
        <v>85.82</v>
      </c>
    </row>
    <row r="3590" spans="1:11" x14ac:dyDescent="0.25">
      <c r="A3590" t="s">
        <v>3917</v>
      </c>
      <c r="B3590" t="s">
        <v>3918</v>
      </c>
      <c r="C3590" t="s">
        <v>3927</v>
      </c>
      <c r="D3590">
        <v>528</v>
      </c>
      <c r="E3590">
        <v>2008</v>
      </c>
      <c r="F3590"/>
      <c r="J3590">
        <v>98</v>
      </c>
      <c r="K3590">
        <v>87.42</v>
      </c>
    </row>
    <row r="3591" spans="1:11" x14ac:dyDescent="0.25">
      <c r="A3591" t="s">
        <v>3917</v>
      </c>
      <c r="B3591" t="s">
        <v>3918</v>
      </c>
      <c r="C3591" t="s">
        <v>3928</v>
      </c>
      <c r="D3591">
        <v>528</v>
      </c>
      <c r="E3591">
        <v>2009</v>
      </c>
      <c r="F3591"/>
      <c r="K3591">
        <v>89.63</v>
      </c>
    </row>
    <row r="3592" spans="1:11" x14ac:dyDescent="0.25">
      <c r="A3592" t="s">
        <v>3917</v>
      </c>
      <c r="B3592" t="s">
        <v>3918</v>
      </c>
      <c r="C3592" t="s">
        <v>3929</v>
      </c>
      <c r="D3592">
        <v>528</v>
      </c>
      <c r="E3592">
        <v>2010</v>
      </c>
      <c r="F3592"/>
      <c r="J3592">
        <v>100</v>
      </c>
      <c r="K3592">
        <v>90.72</v>
      </c>
    </row>
    <row r="3593" spans="1:11" x14ac:dyDescent="0.25">
      <c r="A3593" t="s">
        <v>3917</v>
      </c>
      <c r="B3593" t="s">
        <v>3918</v>
      </c>
      <c r="C3593" t="s">
        <v>3930</v>
      </c>
      <c r="D3593">
        <v>528</v>
      </c>
      <c r="E3593">
        <v>2011</v>
      </c>
      <c r="F3593"/>
      <c r="J3593">
        <v>100</v>
      </c>
      <c r="K3593">
        <v>91.42</v>
      </c>
    </row>
    <row r="3594" spans="1:11" x14ac:dyDescent="0.25">
      <c r="A3594" t="s">
        <v>3917</v>
      </c>
      <c r="B3594" t="s">
        <v>3918</v>
      </c>
      <c r="C3594" t="s">
        <v>3931</v>
      </c>
      <c r="D3594">
        <v>528</v>
      </c>
      <c r="E3594">
        <v>2012</v>
      </c>
      <c r="F3594"/>
      <c r="J3594">
        <v>100</v>
      </c>
      <c r="K3594">
        <v>92.86</v>
      </c>
    </row>
    <row r="3595" spans="1:11" x14ac:dyDescent="0.25">
      <c r="A3595" t="s">
        <v>3917</v>
      </c>
      <c r="B3595" t="s">
        <v>3918</v>
      </c>
      <c r="C3595" t="s">
        <v>3932</v>
      </c>
      <c r="D3595">
        <v>528</v>
      </c>
      <c r="E3595">
        <v>2013</v>
      </c>
      <c r="F3595"/>
      <c r="K3595">
        <v>93.96</v>
      </c>
    </row>
    <row r="3596" spans="1:11" x14ac:dyDescent="0.25">
      <c r="A3596" t="s">
        <v>3917</v>
      </c>
      <c r="B3596" t="s">
        <v>3918</v>
      </c>
      <c r="C3596" t="s">
        <v>3933</v>
      </c>
      <c r="D3596">
        <v>528</v>
      </c>
      <c r="E3596">
        <v>2014</v>
      </c>
      <c r="F3596"/>
      <c r="J3596">
        <v>100</v>
      </c>
      <c r="K3596">
        <v>91.67</v>
      </c>
    </row>
    <row r="3597" spans="1:11" x14ac:dyDescent="0.25">
      <c r="A3597" t="s">
        <v>3917</v>
      </c>
      <c r="B3597" t="s">
        <v>3918</v>
      </c>
      <c r="C3597" t="s">
        <v>3934</v>
      </c>
      <c r="D3597">
        <v>528</v>
      </c>
      <c r="E3597">
        <v>2015</v>
      </c>
      <c r="F3597"/>
      <c r="J3597">
        <v>100</v>
      </c>
      <c r="K3597">
        <v>91.72</v>
      </c>
    </row>
    <row r="3598" spans="1:11" x14ac:dyDescent="0.25">
      <c r="A3598" t="s">
        <v>3917</v>
      </c>
      <c r="B3598" t="s">
        <v>3918</v>
      </c>
      <c r="C3598" t="s">
        <v>3935</v>
      </c>
      <c r="D3598">
        <v>528</v>
      </c>
      <c r="E3598">
        <v>2016</v>
      </c>
      <c r="F3598"/>
      <c r="J3598">
        <v>100</v>
      </c>
      <c r="K3598">
        <v>90.41</v>
      </c>
    </row>
    <row r="3599" spans="1:11" x14ac:dyDescent="0.25">
      <c r="A3599" t="s">
        <v>3917</v>
      </c>
      <c r="B3599" t="s">
        <v>3918</v>
      </c>
      <c r="C3599" t="s">
        <v>3936</v>
      </c>
      <c r="D3599">
        <v>528</v>
      </c>
      <c r="E3599">
        <v>2017</v>
      </c>
      <c r="F3599">
        <v>5855480476</v>
      </c>
      <c r="J3599">
        <v>100</v>
      </c>
      <c r="K3599">
        <v>93.2</v>
      </c>
    </row>
    <row r="3600" spans="1:11" x14ac:dyDescent="0.25">
      <c r="A3600" t="s">
        <v>3917</v>
      </c>
      <c r="B3600" t="s">
        <v>3918</v>
      </c>
      <c r="C3600" t="s">
        <v>3937</v>
      </c>
      <c r="D3600">
        <v>528</v>
      </c>
      <c r="E3600">
        <v>2018</v>
      </c>
      <c r="F3600" s="1">
        <v>128716514904</v>
      </c>
      <c r="J3600">
        <v>100</v>
      </c>
      <c r="K3600">
        <v>92.57</v>
      </c>
    </row>
    <row r="3601" spans="1:11" x14ac:dyDescent="0.25">
      <c r="A3601" t="s">
        <v>3917</v>
      </c>
      <c r="B3601" t="s">
        <v>3918</v>
      </c>
      <c r="C3601" t="s">
        <v>3938</v>
      </c>
      <c r="D3601">
        <v>528</v>
      </c>
      <c r="E3601">
        <v>2019</v>
      </c>
      <c r="F3601">
        <v>150112442000</v>
      </c>
      <c r="G3601">
        <v>90.172357357910712</v>
      </c>
      <c r="J3601">
        <v>100</v>
      </c>
      <c r="K3601">
        <v>93.29</v>
      </c>
    </row>
    <row r="3602" spans="1:11" x14ac:dyDescent="0.25">
      <c r="A3602" t="s">
        <v>3939</v>
      </c>
      <c r="B3602" t="s">
        <v>3940</v>
      </c>
      <c r="C3602" t="s">
        <v>3941</v>
      </c>
      <c r="D3602">
        <v>531</v>
      </c>
      <c r="E3602">
        <v>2000</v>
      </c>
      <c r="F3602"/>
    </row>
    <row r="3603" spans="1:11" x14ac:dyDescent="0.25">
      <c r="A3603" t="s">
        <v>3939</v>
      </c>
      <c r="B3603" t="s">
        <v>3940</v>
      </c>
      <c r="C3603" t="s">
        <v>3942</v>
      </c>
      <c r="D3603">
        <v>531</v>
      </c>
      <c r="E3603">
        <v>2001</v>
      </c>
      <c r="F3603"/>
    </row>
    <row r="3604" spans="1:11" x14ac:dyDescent="0.25">
      <c r="A3604" t="s">
        <v>3939</v>
      </c>
      <c r="B3604" t="s">
        <v>3940</v>
      </c>
      <c r="C3604" t="s">
        <v>3943</v>
      </c>
      <c r="D3604">
        <v>531</v>
      </c>
      <c r="E3604">
        <v>2002</v>
      </c>
      <c r="F3604"/>
    </row>
    <row r="3605" spans="1:11" x14ac:dyDescent="0.25">
      <c r="A3605" t="s">
        <v>3939</v>
      </c>
      <c r="B3605" t="s">
        <v>3940</v>
      </c>
      <c r="C3605" t="s">
        <v>3944</v>
      </c>
      <c r="D3605">
        <v>531</v>
      </c>
      <c r="E3605">
        <v>2003</v>
      </c>
      <c r="F3605"/>
    </row>
    <row r="3606" spans="1:11" x14ac:dyDescent="0.25">
      <c r="A3606" t="s">
        <v>3939</v>
      </c>
      <c r="B3606" t="s">
        <v>3940</v>
      </c>
      <c r="C3606" t="s">
        <v>3945</v>
      </c>
      <c r="D3606">
        <v>531</v>
      </c>
      <c r="E3606">
        <v>2004</v>
      </c>
      <c r="F3606"/>
    </row>
    <row r="3607" spans="1:11" x14ac:dyDescent="0.25">
      <c r="A3607" t="s">
        <v>3939</v>
      </c>
      <c r="B3607" t="s">
        <v>3940</v>
      </c>
      <c r="C3607" t="s">
        <v>3946</v>
      </c>
      <c r="D3607">
        <v>531</v>
      </c>
      <c r="E3607">
        <v>2005</v>
      </c>
      <c r="F3607"/>
    </row>
    <row r="3608" spans="1:11" x14ac:dyDescent="0.25">
      <c r="A3608" t="s">
        <v>3939</v>
      </c>
      <c r="B3608" t="s">
        <v>3940</v>
      </c>
      <c r="C3608" t="s">
        <v>3947</v>
      </c>
      <c r="D3608">
        <v>531</v>
      </c>
      <c r="E3608">
        <v>2006</v>
      </c>
      <c r="F3608"/>
    </row>
    <row r="3609" spans="1:11" x14ac:dyDescent="0.25">
      <c r="A3609" t="s">
        <v>3939</v>
      </c>
      <c r="B3609" t="s">
        <v>3940</v>
      </c>
      <c r="C3609" t="s">
        <v>3948</v>
      </c>
      <c r="D3609">
        <v>531</v>
      </c>
      <c r="E3609">
        <v>2007</v>
      </c>
      <c r="F3609"/>
    </row>
    <row r="3610" spans="1:11" x14ac:dyDescent="0.25">
      <c r="A3610" t="s">
        <v>3939</v>
      </c>
      <c r="B3610" t="s">
        <v>3940</v>
      </c>
      <c r="C3610" t="s">
        <v>3949</v>
      </c>
      <c r="D3610">
        <v>531</v>
      </c>
      <c r="E3610">
        <v>2008</v>
      </c>
      <c r="F3610"/>
    </row>
    <row r="3611" spans="1:11" x14ac:dyDescent="0.25">
      <c r="A3611" t="s">
        <v>3939</v>
      </c>
      <c r="B3611" t="s">
        <v>3940</v>
      </c>
      <c r="C3611" t="s">
        <v>3950</v>
      </c>
      <c r="D3611">
        <v>531</v>
      </c>
      <c r="E3611">
        <v>2009</v>
      </c>
      <c r="F3611"/>
    </row>
    <row r="3612" spans="1:11" x14ac:dyDescent="0.25">
      <c r="A3612" t="s">
        <v>3939</v>
      </c>
      <c r="B3612" t="s">
        <v>3940</v>
      </c>
      <c r="C3612" t="s">
        <v>3951</v>
      </c>
      <c r="D3612">
        <v>531</v>
      </c>
      <c r="E3612">
        <v>2010</v>
      </c>
      <c r="F3612"/>
    </row>
    <row r="3613" spans="1:11" x14ac:dyDescent="0.25">
      <c r="A3613" t="s">
        <v>3939</v>
      </c>
      <c r="B3613" t="s">
        <v>3940</v>
      </c>
      <c r="C3613" t="s">
        <v>3952</v>
      </c>
      <c r="D3613">
        <v>531</v>
      </c>
      <c r="E3613">
        <v>2011</v>
      </c>
      <c r="F3613"/>
    </row>
    <row r="3614" spans="1:11" x14ac:dyDescent="0.25">
      <c r="A3614" t="s">
        <v>3939</v>
      </c>
      <c r="B3614" t="s">
        <v>3940</v>
      </c>
      <c r="C3614" t="s">
        <v>3953</v>
      </c>
      <c r="D3614">
        <v>531</v>
      </c>
      <c r="E3614">
        <v>2012</v>
      </c>
      <c r="F3614"/>
    </row>
    <row r="3615" spans="1:11" x14ac:dyDescent="0.25">
      <c r="A3615" t="s">
        <v>3939</v>
      </c>
      <c r="B3615" t="s">
        <v>3940</v>
      </c>
      <c r="C3615" t="s">
        <v>3954</v>
      </c>
      <c r="D3615">
        <v>531</v>
      </c>
      <c r="E3615">
        <v>2013</v>
      </c>
      <c r="F3615"/>
    </row>
    <row r="3616" spans="1:11" x14ac:dyDescent="0.25">
      <c r="A3616" t="s">
        <v>3939</v>
      </c>
      <c r="B3616" t="s">
        <v>3940</v>
      </c>
      <c r="C3616" t="s">
        <v>3955</v>
      </c>
      <c r="D3616">
        <v>531</v>
      </c>
      <c r="E3616">
        <v>2014</v>
      </c>
      <c r="F3616"/>
      <c r="J3616">
        <v>100</v>
      </c>
    </row>
    <row r="3617" spans="1:11" x14ac:dyDescent="0.25">
      <c r="A3617" t="s">
        <v>3939</v>
      </c>
      <c r="B3617" t="s">
        <v>3940</v>
      </c>
      <c r="C3617" t="s">
        <v>3956</v>
      </c>
      <c r="D3617">
        <v>531</v>
      </c>
      <c r="E3617">
        <v>2015</v>
      </c>
      <c r="F3617"/>
      <c r="J3617">
        <v>100</v>
      </c>
    </row>
    <row r="3618" spans="1:11" x14ac:dyDescent="0.25">
      <c r="A3618" t="s">
        <v>3939</v>
      </c>
      <c r="B3618" t="s">
        <v>3940</v>
      </c>
      <c r="C3618" t="s">
        <v>3957</v>
      </c>
      <c r="D3618">
        <v>531</v>
      </c>
      <c r="E3618">
        <v>2016</v>
      </c>
      <c r="F3618"/>
      <c r="J3618">
        <v>100</v>
      </c>
      <c r="K3618">
        <v>61.86</v>
      </c>
    </row>
    <row r="3619" spans="1:11" x14ac:dyDescent="0.25">
      <c r="A3619" t="s">
        <v>3939</v>
      </c>
      <c r="B3619" t="s">
        <v>3940</v>
      </c>
      <c r="C3619" t="s">
        <v>3958</v>
      </c>
      <c r="D3619">
        <v>531</v>
      </c>
      <c r="E3619">
        <v>2017</v>
      </c>
      <c r="F3619">
        <v>0</v>
      </c>
      <c r="J3619">
        <v>100</v>
      </c>
      <c r="K3619">
        <v>68.13</v>
      </c>
    </row>
    <row r="3620" spans="1:11" x14ac:dyDescent="0.25">
      <c r="A3620" t="s">
        <v>3939</v>
      </c>
      <c r="B3620" t="s">
        <v>3940</v>
      </c>
      <c r="C3620" t="s">
        <v>3959</v>
      </c>
      <c r="D3620">
        <v>531</v>
      </c>
      <c r="E3620">
        <v>2018</v>
      </c>
      <c r="F3620" s="1">
        <v>0</v>
      </c>
      <c r="J3620">
        <v>100</v>
      </c>
    </row>
    <row r="3621" spans="1:11" x14ac:dyDescent="0.25">
      <c r="A3621" t="s">
        <v>3939</v>
      </c>
      <c r="B3621" t="s">
        <v>3940</v>
      </c>
      <c r="C3621" t="s">
        <v>3960</v>
      </c>
      <c r="D3621">
        <v>531</v>
      </c>
      <c r="E3621">
        <v>2019</v>
      </c>
      <c r="F3621">
        <v>297800000</v>
      </c>
      <c r="J3621">
        <v>100</v>
      </c>
    </row>
    <row r="3622" spans="1:11" x14ac:dyDescent="0.25">
      <c r="A3622" t="s">
        <v>3961</v>
      </c>
      <c r="B3622" t="s">
        <v>3962</v>
      </c>
      <c r="C3622" t="s">
        <v>3963</v>
      </c>
      <c r="D3622">
        <v>533</v>
      </c>
      <c r="E3622">
        <v>2000</v>
      </c>
      <c r="F3622"/>
      <c r="K3622">
        <v>15.44</v>
      </c>
    </row>
    <row r="3623" spans="1:11" x14ac:dyDescent="0.25">
      <c r="A3623" t="s">
        <v>3961</v>
      </c>
      <c r="B3623" t="s">
        <v>3962</v>
      </c>
      <c r="C3623" t="s">
        <v>3964</v>
      </c>
      <c r="D3623">
        <v>533</v>
      </c>
      <c r="E3623">
        <v>2001</v>
      </c>
      <c r="F3623"/>
      <c r="K3623">
        <v>17.100000000000001</v>
      </c>
    </row>
    <row r="3624" spans="1:11" x14ac:dyDescent="0.25">
      <c r="A3624" t="s">
        <v>3961</v>
      </c>
      <c r="B3624" t="s">
        <v>3962</v>
      </c>
      <c r="C3624" t="s">
        <v>3965</v>
      </c>
      <c r="D3624">
        <v>533</v>
      </c>
      <c r="E3624">
        <v>2002</v>
      </c>
      <c r="F3624"/>
      <c r="K3624">
        <v>18.8</v>
      </c>
    </row>
    <row r="3625" spans="1:11" x14ac:dyDescent="0.25">
      <c r="A3625" t="s">
        <v>3961</v>
      </c>
      <c r="B3625" t="s">
        <v>3962</v>
      </c>
      <c r="C3625" t="s">
        <v>3966</v>
      </c>
      <c r="D3625">
        <v>533</v>
      </c>
      <c r="E3625">
        <v>2003</v>
      </c>
      <c r="F3625"/>
      <c r="K3625">
        <v>20.8</v>
      </c>
    </row>
    <row r="3626" spans="1:11" x14ac:dyDescent="0.25">
      <c r="A3626" t="s">
        <v>3961</v>
      </c>
      <c r="B3626" t="s">
        <v>3962</v>
      </c>
      <c r="C3626" t="s">
        <v>3967</v>
      </c>
      <c r="D3626">
        <v>533</v>
      </c>
      <c r="E3626">
        <v>2004</v>
      </c>
      <c r="F3626"/>
      <c r="K3626">
        <v>23</v>
      </c>
    </row>
    <row r="3627" spans="1:11" x14ac:dyDescent="0.25">
      <c r="A3627" t="s">
        <v>3961</v>
      </c>
      <c r="B3627" t="s">
        <v>3962</v>
      </c>
      <c r="C3627" t="s">
        <v>3968</v>
      </c>
      <c r="D3627">
        <v>533</v>
      </c>
      <c r="E3627">
        <v>2005</v>
      </c>
      <c r="F3627"/>
      <c r="J3627">
        <v>90</v>
      </c>
      <c r="K3627">
        <v>25.4</v>
      </c>
    </row>
    <row r="3628" spans="1:11" x14ac:dyDescent="0.25">
      <c r="A3628" t="s">
        <v>3961</v>
      </c>
      <c r="B3628" t="s">
        <v>3962</v>
      </c>
      <c r="C3628" t="s">
        <v>3969</v>
      </c>
      <c r="D3628">
        <v>533</v>
      </c>
      <c r="E3628">
        <v>2006</v>
      </c>
      <c r="F3628"/>
      <c r="J3628">
        <v>99</v>
      </c>
      <c r="K3628">
        <v>28</v>
      </c>
    </row>
    <row r="3629" spans="1:11" x14ac:dyDescent="0.25">
      <c r="A3629" t="s">
        <v>3961</v>
      </c>
      <c r="B3629" t="s">
        <v>3962</v>
      </c>
      <c r="C3629" t="s">
        <v>3970</v>
      </c>
      <c r="D3629">
        <v>533</v>
      </c>
      <c r="E3629">
        <v>2007</v>
      </c>
      <c r="F3629"/>
      <c r="J3629">
        <v>99</v>
      </c>
      <c r="K3629">
        <v>30.9</v>
      </c>
    </row>
    <row r="3630" spans="1:11" x14ac:dyDescent="0.25">
      <c r="A3630" t="s">
        <v>3961</v>
      </c>
      <c r="B3630" t="s">
        <v>3962</v>
      </c>
      <c r="C3630" t="s">
        <v>3971</v>
      </c>
      <c r="D3630">
        <v>533</v>
      </c>
      <c r="E3630">
        <v>2008</v>
      </c>
      <c r="F3630"/>
      <c r="J3630">
        <v>99</v>
      </c>
      <c r="K3630">
        <v>52</v>
      </c>
    </row>
    <row r="3631" spans="1:11" x14ac:dyDescent="0.25">
      <c r="A3631" t="s">
        <v>3961</v>
      </c>
      <c r="B3631" t="s">
        <v>3962</v>
      </c>
      <c r="C3631" t="s">
        <v>3972</v>
      </c>
      <c r="D3631">
        <v>533</v>
      </c>
      <c r="E3631">
        <v>2009</v>
      </c>
      <c r="F3631"/>
      <c r="K3631">
        <v>58</v>
      </c>
    </row>
    <row r="3632" spans="1:11" x14ac:dyDescent="0.25">
      <c r="A3632" t="s">
        <v>3961</v>
      </c>
      <c r="B3632" t="s">
        <v>3962</v>
      </c>
      <c r="C3632" t="s">
        <v>3973</v>
      </c>
      <c r="D3632">
        <v>533</v>
      </c>
      <c r="E3632">
        <v>2010</v>
      </c>
      <c r="F3632"/>
      <c r="K3632">
        <v>62</v>
      </c>
    </row>
    <row r="3633" spans="1:11" x14ac:dyDescent="0.25">
      <c r="A3633" t="s">
        <v>3961</v>
      </c>
      <c r="B3633" t="s">
        <v>3962</v>
      </c>
      <c r="C3633" t="s">
        <v>3974</v>
      </c>
      <c r="D3633">
        <v>533</v>
      </c>
      <c r="E3633">
        <v>2011</v>
      </c>
      <c r="F3633"/>
      <c r="K3633">
        <v>69</v>
      </c>
    </row>
    <row r="3634" spans="1:11" x14ac:dyDescent="0.25">
      <c r="A3634" t="s">
        <v>3961</v>
      </c>
      <c r="B3634" t="s">
        <v>3962</v>
      </c>
      <c r="C3634" t="s">
        <v>3975</v>
      </c>
      <c r="D3634">
        <v>533</v>
      </c>
      <c r="E3634">
        <v>2012</v>
      </c>
      <c r="F3634"/>
      <c r="K3634">
        <v>74</v>
      </c>
    </row>
    <row r="3635" spans="1:11" x14ac:dyDescent="0.25">
      <c r="A3635" t="s">
        <v>3961</v>
      </c>
      <c r="B3635" t="s">
        <v>3962</v>
      </c>
      <c r="C3635" t="s">
        <v>3976</v>
      </c>
      <c r="D3635">
        <v>533</v>
      </c>
      <c r="E3635">
        <v>2013</v>
      </c>
      <c r="F3635"/>
      <c r="K3635">
        <v>78.900000000000006</v>
      </c>
    </row>
    <row r="3636" spans="1:11" x14ac:dyDescent="0.25">
      <c r="A3636" t="s">
        <v>3961</v>
      </c>
      <c r="B3636" t="s">
        <v>3962</v>
      </c>
      <c r="C3636" t="s">
        <v>3977</v>
      </c>
      <c r="D3636">
        <v>533</v>
      </c>
      <c r="E3636">
        <v>2014</v>
      </c>
      <c r="F3636"/>
      <c r="K3636">
        <v>83.78</v>
      </c>
    </row>
    <row r="3637" spans="1:11" x14ac:dyDescent="0.25">
      <c r="A3637" t="s">
        <v>3961</v>
      </c>
      <c r="B3637" t="s">
        <v>3962</v>
      </c>
      <c r="C3637" t="s">
        <v>3978</v>
      </c>
      <c r="D3637">
        <v>533</v>
      </c>
      <c r="E3637">
        <v>2015</v>
      </c>
      <c r="F3637"/>
      <c r="J3637">
        <v>99</v>
      </c>
      <c r="K3637">
        <v>88.66</v>
      </c>
    </row>
    <row r="3638" spans="1:11" x14ac:dyDescent="0.25">
      <c r="A3638" t="s">
        <v>3961</v>
      </c>
      <c r="B3638" t="s">
        <v>3962</v>
      </c>
      <c r="C3638" t="s">
        <v>3979</v>
      </c>
      <c r="D3638">
        <v>533</v>
      </c>
      <c r="E3638">
        <v>2016</v>
      </c>
      <c r="F3638"/>
      <c r="K3638">
        <v>93.54</v>
      </c>
    </row>
    <row r="3639" spans="1:11" x14ac:dyDescent="0.25">
      <c r="A3639" t="s">
        <v>3961</v>
      </c>
      <c r="B3639" t="s">
        <v>3962</v>
      </c>
      <c r="C3639" t="s">
        <v>3980</v>
      </c>
      <c r="D3639">
        <v>533</v>
      </c>
      <c r="E3639">
        <v>2017</v>
      </c>
      <c r="F3639">
        <v>0</v>
      </c>
      <c r="K3639">
        <v>97.17</v>
      </c>
    </row>
    <row r="3640" spans="1:11" x14ac:dyDescent="0.25">
      <c r="A3640" t="s">
        <v>3961</v>
      </c>
      <c r="B3640" t="s">
        <v>3962</v>
      </c>
      <c r="C3640" t="s">
        <v>3981</v>
      </c>
      <c r="D3640">
        <v>533</v>
      </c>
      <c r="E3640">
        <v>2018</v>
      </c>
    </row>
    <row r="3641" spans="1:11" x14ac:dyDescent="0.25">
      <c r="A3641" t="s">
        <v>3961</v>
      </c>
      <c r="B3641" t="s">
        <v>3962</v>
      </c>
      <c r="C3641" t="s">
        <v>3982</v>
      </c>
      <c r="D3641">
        <v>533</v>
      </c>
      <c r="E3641">
        <v>2019</v>
      </c>
      <c r="F3641">
        <v>18800000</v>
      </c>
    </row>
    <row r="3642" spans="1:11" x14ac:dyDescent="0.25">
      <c r="A3642" t="s">
        <v>3983</v>
      </c>
      <c r="B3642" t="s">
        <v>3984</v>
      </c>
      <c r="C3642" t="s">
        <v>3985</v>
      </c>
      <c r="D3642">
        <v>534</v>
      </c>
      <c r="E3642">
        <v>2000</v>
      </c>
      <c r="F3642"/>
    </row>
    <row r="3643" spans="1:11" x14ac:dyDescent="0.25">
      <c r="A3643" t="s">
        <v>3983</v>
      </c>
      <c r="B3643" t="s">
        <v>3984</v>
      </c>
      <c r="C3643" t="s">
        <v>3986</v>
      </c>
      <c r="D3643">
        <v>534</v>
      </c>
      <c r="E3643">
        <v>2001</v>
      </c>
      <c r="F3643"/>
    </row>
    <row r="3644" spans="1:11" x14ac:dyDescent="0.25">
      <c r="A3644" t="s">
        <v>3983</v>
      </c>
      <c r="B3644" t="s">
        <v>3984</v>
      </c>
      <c r="C3644" t="s">
        <v>3987</v>
      </c>
      <c r="D3644">
        <v>534</v>
      </c>
      <c r="E3644">
        <v>2002</v>
      </c>
      <c r="F3644"/>
    </row>
    <row r="3645" spans="1:11" x14ac:dyDescent="0.25">
      <c r="A3645" t="s">
        <v>3983</v>
      </c>
      <c r="B3645" t="s">
        <v>3984</v>
      </c>
      <c r="C3645" t="s">
        <v>3988</v>
      </c>
      <c r="D3645">
        <v>534</v>
      </c>
      <c r="E3645">
        <v>2003</v>
      </c>
      <c r="F3645"/>
    </row>
    <row r="3646" spans="1:11" x14ac:dyDescent="0.25">
      <c r="A3646" t="s">
        <v>3983</v>
      </c>
      <c r="B3646" t="s">
        <v>3984</v>
      </c>
      <c r="C3646" t="s">
        <v>3989</v>
      </c>
      <c r="D3646">
        <v>534</v>
      </c>
      <c r="E3646">
        <v>2004</v>
      </c>
      <c r="F3646"/>
    </row>
    <row r="3647" spans="1:11" x14ac:dyDescent="0.25">
      <c r="A3647" t="s">
        <v>3983</v>
      </c>
      <c r="B3647" t="s">
        <v>3984</v>
      </c>
      <c r="C3647" t="s">
        <v>3990</v>
      </c>
      <c r="D3647">
        <v>534</v>
      </c>
      <c r="E3647">
        <v>2005</v>
      </c>
      <c r="F3647"/>
    </row>
    <row r="3648" spans="1:11" x14ac:dyDescent="0.25">
      <c r="A3648" t="s">
        <v>3983</v>
      </c>
      <c r="B3648" t="s">
        <v>3984</v>
      </c>
      <c r="C3648" t="s">
        <v>3991</v>
      </c>
      <c r="D3648">
        <v>534</v>
      </c>
      <c r="E3648">
        <v>2006</v>
      </c>
      <c r="F3648"/>
    </row>
    <row r="3649" spans="1:6" x14ac:dyDescent="0.25">
      <c r="A3649" t="s">
        <v>3983</v>
      </c>
      <c r="B3649" t="s">
        <v>3984</v>
      </c>
      <c r="C3649" t="s">
        <v>3992</v>
      </c>
      <c r="D3649">
        <v>534</v>
      </c>
      <c r="E3649">
        <v>2007</v>
      </c>
      <c r="F3649"/>
    </row>
    <row r="3650" spans="1:6" x14ac:dyDescent="0.25">
      <c r="A3650" t="s">
        <v>3983</v>
      </c>
      <c r="B3650" t="s">
        <v>3984</v>
      </c>
      <c r="C3650" t="s">
        <v>3993</v>
      </c>
      <c r="D3650">
        <v>534</v>
      </c>
      <c r="E3650">
        <v>2008</v>
      </c>
      <c r="F3650"/>
    </row>
    <row r="3651" spans="1:6" x14ac:dyDescent="0.25">
      <c r="A3651" t="s">
        <v>3983</v>
      </c>
      <c r="B3651" t="s">
        <v>3984</v>
      </c>
      <c r="C3651" t="s">
        <v>3994</v>
      </c>
      <c r="D3651">
        <v>534</v>
      </c>
      <c r="E3651">
        <v>2009</v>
      </c>
      <c r="F3651"/>
    </row>
    <row r="3652" spans="1:6" x14ac:dyDescent="0.25">
      <c r="A3652" t="s">
        <v>3983</v>
      </c>
      <c r="B3652" t="s">
        <v>3984</v>
      </c>
      <c r="C3652" t="s">
        <v>3995</v>
      </c>
      <c r="D3652">
        <v>534</v>
      </c>
      <c r="E3652">
        <v>2010</v>
      </c>
      <c r="F3652"/>
    </row>
    <row r="3653" spans="1:6" x14ac:dyDescent="0.25">
      <c r="A3653" t="s">
        <v>3983</v>
      </c>
      <c r="B3653" t="s">
        <v>3984</v>
      </c>
      <c r="C3653" t="s">
        <v>3996</v>
      </c>
      <c r="D3653">
        <v>534</v>
      </c>
      <c r="E3653">
        <v>2011</v>
      </c>
      <c r="F3653"/>
    </row>
    <row r="3654" spans="1:6" x14ac:dyDescent="0.25">
      <c r="A3654" t="s">
        <v>3983</v>
      </c>
      <c r="B3654" t="s">
        <v>3984</v>
      </c>
      <c r="C3654" t="s">
        <v>3997</v>
      </c>
      <c r="D3654">
        <v>534</v>
      </c>
      <c r="E3654">
        <v>2012</v>
      </c>
      <c r="F3654"/>
    </row>
    <row r="3655" spans="1:6" x14ac:dyDescent="0.25">
      <c r="A3655" t="s">
        <v>3983</v>
      </c>
      <c r="B3655" t="s">
        <v>3984</v>
      </c>
      <c r="C3655" t="s">
        <v>3998</v>
      </c>
      <c r="D3655">
        <v>534</v>
      </c>
      <c r="E3655">
        <v>2013</v>
      </c>
      <c r="F3655"/>
    </row>
    <row r="3656" spans="1:6" x14ac:dyDescent="0.25">
      <c r="A3656" t="s">
        <v>3983</v>
      </c>
      <c r="B3656" t="s">
        <v>3984</v>
      </c>
      <c r="C3656" t="s">
        <v>3999</v>
      </c>
      <c r="D3656">
        <v>534</v>
      </c>
      <c r="E3656">
        <v>2014</v>
      </c>
      <c r="F3656"/>
    </row>
    <row r="3657" spans="1:6" x14ac:dyDescent="0.25">
      <c r="A3657" t="s">
        <v>3983</v>
      </c>
      <c r="B3657" t="s">
        <v>3984</v>
      </c>
      <c r="C3657" t="s">
        <v>4000</v>
      </c>
      <c r="D3657">
        <v>534</v>
      </c>
      <c r="E3657">
        <v>2015</v>
      </c>
      <c r="F3657"/>
    </row>
    <row r="3658" spans="1:6" x14ac:dyDescent="0.25">
      <c r="A3658" t="s">
        <v>3983</v>
      </c>
      <c r="B3658" t="s">
        <v>3984</v>
      </c>
      <c r="C3658" t="s">
        <v>4001</v>
      </c>
      <c r="D3658">
        <v>534</v>
      </c>
      <c r="E3658">
        <v>2016</v>
      </c>
      <c r="F3658"/>
    </row>
    <row r="3659" spans="1:6" x14ac:dyDescent="0.25">
      <c r="A3659" t="s">
        <v>3983</v>
      </c>
      <c r="B3659" t="s">
        <v>3984</v>
      </c>
      <c r="C3659" t="s">
        <v>4002</v>
      </c>
      <c r="D3659">
        <v>534</v>
      </c>
      <c r="E3659">
        <v>2017</v>
      </c>
      <c r="F3659">
        <v>0</v>
      </c>
    </row>
    <row r="3660" spans="1:6" x14ac:dyDescent="0.25">
      <c r="A3660" t="s">
        <v>3983</v>
      </c>
      <c r="B3660" t="s">
        <v>3984</v>
      </c>
      <c r="C3660" t="s">
        <v>4003</v>
      </c>
      <c r="D3660">
        <v>534</v>
      </c>
      <c r="E3660">
        <v>2018</v>
      </c>
      <c r="F3660" s="1">
        <v>0</v>
      </c>
    </row>
    <row r="3661" spans="1:6" x14ac:dyDescent="0.25">
      <c r="A3661" t="s">
        <v>3983</v>
      </c>
      <c r="B3661" t="s">
        <v>3984</v>
      </c>
      <c r="C3661" t="s">
        <v>4004</v>
      </c>
      <c r="D3661">
        <v>534</v>
      </c>
      <c r="E3661">
        <v>2019</v>
      </c>
      <c r="F3661">
        <v>0</v>
      </c>
    </row>
    <row r="3662" spans="1:6" x14ac:dyDescent="0.25">
      <c r="A3662" t="s">
        <v>4005</v>
      </c>
      <c r="B3662" t="s">
        <v>4006</v>
      </c>
      <c r="C3662" t="s">
        <v>4007</v>
      </c>
      <c r="D3662">
        <v>535</v>
      </c>
      <c r="E3662">
        <v>2000</v>
      </c>
      <c r="F3662"/>
    </row>
    <row r="3663" spans="1:6" x14ac:dyDescent="0.25">
      <c r="A3663" t="s">
        <v>4005</v>
      </c>
      <c r="B3663" t="s">
        <v>4006</v>
      </c>
      <c r="C3663" t="s">
        <v>4008</v>
      </c>
      <c r="D3663">
        <v>535</v>
      </c>
      <c r="E3663">
        <v>2001</v>
      </c>
      <c r="F3663"/>
    </row>
    <row r="3664" spans="1:6" x14ac:dyDescent="0.25">
      <c r="A3664" t="s">
        <v>4005</v>
      </c>
      <c r="B3664" t="s">
        <v>4006</v>
      </c>
      <c r="C3664" t="s">
        <v>4009</v>
      </c>
      <c r="D3664">
        <v>535</v>
      </c>
      <c r="E3664">
        <v>2002</v>
      </c>
      <c r="F3664"/>
    </row>
    <row r="3665" spans="1:6" x14ac:dyDescent="0.25">
      <c r="A3665" t="s">
        <v>4005</v>
      </c>
      <c r="B3665" t="s">
        <v>4006</v>
      </c>
      <c r="C3665" t="s">
        <v>4010</v>
      </c>
      <c r="D3665">
        <v>535</v>
      </c>
      <c r="E3665">
        <v>2003</v>
      </c>
      <c r="F3665"/>
    </row>
    <row r="3666" spans="1:6" x14ac:dyDescent="0.25">
      <c r="A3666" t="s">
        <v>4005</v>
      </c>
      <c r="B3666" t="s">
        <v>4006</v>
      </c>
      <c r="C3666" t="s">
        <v>4011</v>
      </c>
      <c r="D3666">
        <v>535</v>
      </c>
      <c r="E3666">
        <v>2004</v>
      </c>
      <c r="F3666"/>
    </row>
    <row r="3667" spans="1:6" x14ac:dyDescent="0.25">
      <c r="A3667" t="s">
        <v>4005</v>
      </c>
      <c r="B3667" t="s">
        <v>4006</v>
      </c>
      <c r="C3667" t="s">
        <v>4012</v>
      </c>
      <c r="D3667">
        <v>535</v>
      </c>
      <c r="E3667">
        <v>2005</v>
      </c>
      <c r="F3667"/>
    </row>
    <row r="3668" spans="1:6" x14ac:dyDescent="0.25">
      <c r="A3668" t="s">
        <v>4005</v>
      </c>
      <c r="B3668" t="s">
        <v>4006</v>
      </c>
      <c r="C3668" t="s">
        <v>4013</v>
      </c>
      <c r="D3668">
        <v>535</v>
      </c>
      <c r="E3668">
        <v>2006</v>
      </c>
      <c r="F3668"/>
    </row>
    <row r="3669" spans="1:6" x14ac:dyDescent="0.25">
      <c r="A3669" t="s">
        <v>4005</v>
      </c>
      <c r="B3669" t="s">
        <v>4006</v>
      </c>
      <c r="C3669" t="s">
        <v>4014</v>
      </c>
      <c r="D3669">
        <v>535</v>
      </c>
      <c r="E3669">
        <v>2007</v>
      </c>
      <c r="F3669"/>
    </row>
    <row r="3670" spans="1:6" x14ac:dyDescent="0.25">
      <c r="A3670" t="s">
        <v>4005</v>
      </c>
      <c r="B3670" t="s">
        <v>4006</v>
      </c>
      <c r="C3670" t="s">
        <v>4015</v>
      </c>
      <c r="D3670">
        <v>535</v>
      </c>
      <c r="E3670">
        <v>2008</v>
      </c>
      <c r="F3670"/>
    </row>
    <row r="3671" spans="1:6" x14ac:dyDescent="0.25">
      <c r="A3671" t="s">
        <v>4005</v>
      </c>
      <c r="B3671" t="s">
        <v>4006</v>
      </c>
      <c r="C3671" t="s">
        <v>4016</v>
      </c>
      <c r="D3671">
        <v>535</v>
      </c>
      <c r="E3671">
        <v>2009</v>
      </c>
      <c r="F3671"/>
    </row>
    <row r="3672" spans="1:6" x14ac:dyDescent="0.25">
      <c r="A3672" t="s">
        <v>4005</v>
      </c>
      <c r="B3672" t="s">
        <v>4006</v>
      </c>
      <c r="C3672" t="s">
        <v>4017</v>
      </c>
      <c r="D3672">
        <v>535</v>
      </c>
      <c r="E3672">
        <v>2010</v>
      </c>
      <c r="F3672"/>
    </row>
    <row r="3673" spans="1:6" x14ac:dyDescent="0.25">
      <c r="A3673" t="s">
        <v>4005</v>
      </c>
      <c r="B3673" t="s">
        <v>4006</v>
      </c>
      <c r="C3673" t="s">
        <v>4018</v>
      </c>
      <c r="D3673">
        <v>535</v>
      </c>
      <c r="E3673">
        <v>2011</v>
      </c>
      <c r="F3673"/>
    </row>
    <row r="3674" spans="1:6" x14ac:dyDescent="0.25">
      <c r="A3674" t="s">
        <v>4005</v>
      </c>
      <c r="B3674" t="s">
        <v>4006</v>
      </c>
      <c r="C3674" t="s">
        <v>4019</v>
      </c>
      <c r="D3674">
        <v>535</v>
      </c>
      <c r="E3674">
        <v>2012</v>
      </c>
      <c r="F3674"/>
    </row>
    <row r="3675" spans="1:6" x14ac:dyDescent="0.25">
      <c r="A3675" t="s">
        <v>4005</v>
      </c>
      <c r="B3675" t="s">
        <v>4006</v>
      </c>
      <c r="C3675" t="s">
        <v>4020</v>
      </c>
      <c r="D3675">
        <v>535</v>
      </c>
      <c r="E3675">
        <v>2013</v>
      </c>
      <c r="F3675"/>
    </row>
    <row r="3676" spans="1:6" x14ac:dyDescent="0.25">
      <c r="A3676" t="s">
        <v>4005</v>
      </c>
      <c r="B3676" t="s">
        <v>4006</v>
      </c>
      <c r="C3676" t="s">
        <v>4021</v>
      </c>
      <c r="D3676">
        <v>535</v>
      </c>
      <c r="E3676">
        <v>2014</v>
      </c>
      <c r="F3676"/>
    </row>
    <row r="3677" spans="1:6" x14ac:dyDescent="0.25">
      <c r="A3677" t="s">
        <v>4005</v>
      </c>
      <c r="B3677" t="s">
        <v>4006</v>
      </c>
      <c r="C3677" t="s">
        <v>4022</v>
      </c>
      <c r="D3677">
        <v>535</v>
      </c>
      <c r="E3677">
        <v>2015</v>
      </c>
      <c r="F3677"/>
    </row>
    <row r="3678" spans="1:6" x14ac:dyDescent="0.25">
      <c r="A3678" t="s">
        <v>4005</v>
      </c>
      <c r="B3678" t="s">
        <v>4006</v>
      </c>
      <c r="C3678" t="s">
        <v>4023</v>
      </c>
      <c r="D3678">
        <v>535</v>
      </c>
      <c r="E3678">
        <v>2016</v>
      </c>
      <c r="F3678"/>
    </row>
    <row r="3679" spans="1:6" x14ac:dyDescent="0.25">
      <c r="A3679" t="s">
        <v>4005</v>
      </c>
      <c r="B3679" t="s">
        <v>4006</v>
      </c>
      <c r="C3679" t="s">
        <v>4024</v>
      </c>
      <c r="D3679">
        <v>535</v>
      </c>
      <c r="E3679">
        <v>2017</v>
      </c>
      <c r="F3679">
        <v>0</v>
      </c>
    </row>
    <row r="3680" spans="1:6" x14ac:dyDescent="0.25">
      <c r="A3680" t="s">
        <v>4005</v>
      </c>
      <c r="B3680" t="s">
        <v>4006</v>
      </c>
      <c r="C3680" t="s">
        <v>4025</v>
      </c>
      <c r="D3680">
        <v>535</v>
      </c>
      <c r="E3680">
        <v>2018</v>
      </c>
      <c r="F3680" s="1">
        <v>0</v>
      </c>
    </row>
    <row r="3681" spans="1:11" x14ac:dyDescent="0.25">
      <c r="A3681" t="s">
        <v>4005</v>
      </c>
      <c r="B3681" t="s">
        <v>4006</v>
      </c>
      <c r="C3681" t="s">
        <v>4026</v>
      </c>
      <c r="D3681">
        <v>535</v>
      </c>
      <c r="E3681">
        <v>2019</v>
      </c>
      <c r="F3681">
        <v>0</v>
      </c>
    </row>
    <row r="3682" spans="1:11" x14ac:dyDescent="0.25">
      <c r="A3682" t="s">
        <v>4027</v>
      </c>
      <c r="B3682" t="s">
        <v>4028</v>
      </c>
      <c r="C3682" t="s">
        <v>4029</v>
      </c>
      <c r="D3682">
        <v>540</v>
      </c>
      <c r="E3682">
        <v>2000</v>
      </c>
      <c r="F3682"/>
      <c r="K3682">
        <v>13.94</v>
      </c>
    </row>
    <row r="3683" spans="1:11" x14ac:dyDescent="0.25">
      <c r="A3683" t="s">
        <v>4027</v>
      </c>
      <c r="B3683" t="s">
        <v>4028</v>
      </c>
      <c r="C3683" t="s">
        <v>4030</v>
      </c>
      <c r="D3683">
        <v>540</v>
      </c>
      <c r="E3683">
        <v>2001</v>
      </c>
      <c r="F3683"/>
      <c r="K3683">
        <v>18.239999999999998</v>
      </c>
    </row>
    <row r="3684" spans="1:11" x14ac:dyDescent="0.25">
      <c r="A3684" t="s">
        <v>4027</v>
      </c>
      <c r="B3684" t="s">
        <v>4028</v>
      </c>
      <c r="C3684" t="s">
        <v>4031</v>
      </c>
      <c r="D3684">
        <v>540</v>
      </c>
      <c r="E3684">
        <v>2002</v>
      </c>
      <c r="F3684"/>
      <c r="J3684">
        <v>75</v>
      </c>
      <c r="K3684">
        <v>22.39</v>
      </c>
    </row>
    <row r="3685" spans="1:11" x14ac:dyDescent="0.25">
      <c r="A3685" t="s">
        <v>4027</v>
      </c>
      <c r="B3685" t="s">
        <v>4028</v>
      </c>
      <c r="C3685" t="s">
        <v>4032</v>
      </c>
      <c r="D3685">
        <v>540</v>
      </c>
      <c r="E3685">
        <v>2003</v>
      </c>
      <c r="F3685"/>
      <c r="J3685">
        <v>75</v>
      </c>
      <c r="K3685">
        <v>26.41</v>
      </c>
    </row>
    <row r="3686" spans="1:11" x14ac:dyDescent="0.25">
      <c r="A3686" t="s">
        <v>4027</v>
      </c>
      <c r="B3686" t="s">
        <v>4028</v>
      </c>
      <c r="C3686" t="s">
        <v>4033</v>
      </c>
      <c r="D3686">
        <v>540</v>
      </c>
      <c r="E3686">
        <v>2004</v>
      </c>
      <c r="F3686"/>
      <c r="J3686">
        <v>75</v>
      </c>
      <c r="K3686">
        <v>30.3</v>
      </c>
    </row>
    <row r="3687" spans="1:11" x14ac:dyDescent="0.25">
      <c r="A3687" t="s">
        <v>4027</v>
      </c>
      <c r="B3687" t="s">
        <v>4028</v>
      </c>
      <c r="C3687" t="s">
        <v>4034</v>
      </c>
      <c r="D3687">
        <v>540</v>
      </c>
      <c r="E3687">
        <v>2005</v>
      </c>
      <c r="F3687"/>
      <c r="J3687">
        <v>75</v>
      </c>
      <c r="K3687">
        <v>32.36</v>
      </c>
    </row>
    <row r="3688" spans="1:11" x14ac:dyDescent="0.25">
      <c r="A3688" t="s">
        <v>4027</v>
      </c>
      <c r="B3688" t="s">
        <v>4028</v>
      </c>
      <c r="C3688" t="s">
        <v>4035</v>
      </c>
      <c r="D3688">
        <v>540</v>
      </c>
      <c r="E3688">
        <v>2006</v>
      </c>
      <c r="F3688"/>
      <c r="J3688">
        <v>75</v>
      </c>
      <c r="K3688">
        <v>33.520000000000003</v>
      </c>
    </row>
    <row r="3689" spans="1:11" x14ac:dyDescent="0.25">
      <c r="A3689" t="s">
        <v>4027</v>
      </c>
      <c r="B3689" t="s">
        <v>4028</v>
      </c>
      <c r="C3689" t="s">
        <v>4036</v>
      </c>
      <c r="D3689">
        <v>540</v>
      </c>
      <c r="E3689">
        <v>2007</v>
      </c>
      <c r="F3689"/>
      <c r="J3689">
        <v>75</v>
      </c>
      <c r="K3689">
        <v>35.049999999999997</v>
      </c>
    </row>
    <row r="3690" spans="1:11" x14ac:dyDescent="0.25">
      <c r="A3690" t="s">
        <v>4027</v>
      </c>
      <c r="B3690" t="s">
        <v>4028</v>
      </c>
      <c r="C3690" t="s">
        <v>4037</v>
      </c>
      <c r="D3690">
        <v>540</v>
      </c>
      <c r="E3690">
        <v>2008</v>
      </c>
      <c r="F3690"/>
      <c r="J3690">
        <v>83</v>
      </c>
      <c r="K3690">
        <v>34.51</v>
      </c>
    </row>
    <row r="3691" spans="1:11" x14ac:dyDescent="0.25">
      <c r="A3691" t="s">
        <v>4027</v>
      </c>
      <c r="B3691" t="s">
        <v>4028</v>
      </c>
      <c r="C3691" t="s">
        <v>4038</v>
      </c>
      <c r="D3691">
        <v>540</v>
      </c>
      <c r="E3691">
        <v>2009</v>
      </c>
      <c r="F3691"/>
      <c r="J3691">
        <v>89</v>
      </c>
      <c r="K3691">
        <v>33.99</v>
      </c>
    </row>
    <row r="3692" spans="1:11" x14ac:dyDescent="0.25">
      <c r="A3692" t="s">
        <v>4027</v>
      </c>
      <c r="B3692" t="s">
        <v>4028</v>
      </c>
      <c r="C3692" t="s">
        <v>4039</v>
      </c>
      <c r="D3692">
        <v>540</v>
      </c>
      <c r="E3692">
        <v>2010</v>
      </c>
      <c r="F3692"/>
      <c r="K3692">
        <v>42</v>
      </c>
    </row>
    <row r="3693" spans="1:11" x14ac:dyDescent="0.25">
      <c r="A3693" t="s">
        <v>4027</v>
      </c>
      <c r="B3693" t="s">
        <v>4028</v>
      </c>
      <c r="C3693" t="s">
        <v>4040</v>
      </c>
      <c r="D3693">
        <v>540</v>
      </c>
      <c r="E3693">
        <v>2011</v>
      </c>
      <c r="F3693"/>
      <c r="K3693">
        <v>50</v>
      </c>
    </row>
    <row r="3694" spans="1:11" x14ac:dyDescent="0.25">
      <c r="A3694" t="s">
        <v>4027</v>
      </c>
      <c r="B3694" t="s">
        <v>4028</v>
      </c>
      <c r="C3694" t="s">
        <v>4041</v>
      </c>
      <c r="D3694">
        <v>540</v>
      </c>
      <c r="E3694">
        <v>2012</v>
      </c>
      <c r="F3694"/>
      <c r="K3694">
        <v>58</v>
      </c>
    </row>
    <row r="3695" spans="1:11" x14ac:dyDescent="0.25">
      <c r="A3695" t="s">
        <v>4027</v>
      </c>
      <c r="B3695" t="s">
        <v>4028</v>
      </c>
      <c r="C3695" t="s">
        <v>4042</v>
      </c>
      <c r="D3695">
        <v>540</v>
      </c>
      <c r="E3695">
        <v>2013</v>
      </c>
      <c r="F3695"/>
      <c r="K3695">
        <v>66</v>
      </c>
    </row>
    <row r="3696" spans="1:11" x14ac:dyDescent="0.25">
      <c r="A3696" t="s">
        <v>4027</v>
      </c>
      <c r="B3696" t="s">
        <v>4028</v>
      </c>
      <c r="C3696" t="s">
        <v>4043</v>
      </c>
      <c r="D3696">
        <v>540</v>
      </c>
      <c r="E3696">
        <v>2014</v>
      </c>
      <c r="F3696"/>
      <c r="K3696">
        <v>70</v>
      </c>
    </row>
    <row r="3697" spans="1:11" x14ac:dyDescent="0.25">
      <c r="A3697" t="s">
        <v>4027</v>
      </c>
      <c r="B3697" t="s">
        <v>4028</v>
      </c>
      <c r="C3697" t="s">
        <v>4044</v>
      </c>
      <c r="D3697">
        <v>540</v>
      </c>
      <c r="E3697">
        <v>2015</v>
      </c>
      <c r="F3697"/>
      <c r="J3697">
        <v>97.4</v>
      </c>
      <c r="K3697">
        <v>74</v>
      </c>
    </row>
    <row r="3698" spans="1:11" x14ac:dyDescent="0.25">
      <c r="A3698" t="s">
        <v>4027</v>
      </c>
      <c r="B3698" t="s">
        <v>4028</v>
      </c>
      <c r="C3698" t="s">
        <v>4045</v>
      </c>
      <c r="D3698">
        <v>540</v>
      </c>
      <c r="E3698">
        <v>2016</v>
      </c>
      <c r="F3698"/>
    </row>
    <row r="3699" spans="1:11" x14ac:dyDescent="0.25">
      <c r="A3699" t="s">
        <v>4027</v>
      </c>
      <c r="B3699" t="s">
        <v>4028</v>
      </c>
      <c r="C3699" t="s">
        <v>4046</v>
      </c>
      <c r="D3699">
        <v>540</v>
      </c>
      <c r="E3699">
        <v>2017</v>
      </c>
      <c r="F3699">
        <v>0</v>
      </c>
      <c r="K3699">
        <v>82.01</v>
      </c>
    </row>
    <row r="3700" spans="1:11" x14ac:dyDescent="0.25">
      <c r="A3700" t="s">
        <v>4027</v>
      </c>
      <c r="B3700" t="s">
        <v>4028</v>
      </c>
      <c r="C3700" t="s">
        <v>4047</v>
      </c>
      <c r="D3700">
        <v>540</v>
      </c>
      <c r="E3700">
        <v>2018</v>
      </c>
      <c r="F3700" s="1">
        <v>0</v>
      </c>
    </row>
    <row r="3701" spans="1:11" x14ac:dyDescent="0.25">
      <c r="A3701" t="s">
        <v>4027</v>
      </c>
      <c r="B3701" t="s">
        <v>4028</v>
      </c>
      <c r="C3701" t="s">
        <v>4048</v>
      </c>
      <c r="D3701">
        <v>540</v>
      </c>
      <c r="E3701">
        <v>2019</v>
      </c>
      <c r="F3701">
        <v>417800000</v>
      </c>
    </row>
    <row r="3702" spans="1:11" x14ac:dyDescent="0.25">
      <c r="A3702" t="s">
        <v>4049</v>
      </c>
      <c r="B3702" t="s">
        <v>4050</v>
      </c>
      <c r="C3702" t="s">
        <v>4051</v>
      </c>
      <c r="D3702">
        <v>548</v>
      </c>
      <c r="E3702">
        <v>2000</v>
      </c>
      <c r="F3702"/>
      <c r="H3702">
        <v>80.2</v>
      </c>
      <c r="K3702">
        <v>2.11</v>
      </c>
    </row>
    <row r="3703" spans="1:11" x14ac:dyDescent="0.25">
      <c r="A3703" t="s">
        <v>4049</v>
      </c>
      <c r="B3703" t="s">
        <v>4050</v>
      </c>
      <c r="C3703" t="s">
        <v>4052</v>
      </c>
      <c r="D3703">
        <v>548</v>
      </c>
      <c r="E3703">
        <v>2001</v>
      </c>
      <c r="F3703"/>
      <c r="K3703">
        <v>2.83</v>
      </c>
    </row>
    <row r="3704" spans="1:11" x14ac:dyDescent="0.25">
      <c r="A3704" t="s">
        <v>4049</v>
      </c>
      <c r="B3704" t="s">
        <v>4050</v>
      </c>
      <c r="C3704" t="s">
        <v>4053</v>
      </c>
      <c r="D3704">
        <v>548</v>
      </c>
      <c r="E3704">
        <v>2002</v>
      </c>
      <c r="F3704"/>
      <c r="J3704">
        <v>20</v>
      </c>
      <c r="K3704">
        <v>3.51</v>
      </c>
    </row>
    <row r="3705" spans="1:11" x14ac:dyDescent="0.25">
      <c r="A3705" t="s">
        <v>4049</v>
      </c>
      <c r="B3705" t="s">
        <v>4050</v>
      </c>
      <c r="C3705" t="s">
        <v>4054</v>
      </c>
      <c r="D3705">
        <v>548</v>
      </c>
      <c r="E3705">
        <v>2003</v>
      </c>
      <c r="F3705"/>
      <c r="J3705">
        <v>20</v>
      </c>
      <c r="K3705">
        <v>3.9</v>
      </c>
    </row>
    <row r="3706" spans="1:11" x14ac:dyDescent="0.25">
      <c r="A3706" t="s">
        <v>4049</v>
      </c>
      <c r="B3706" t="s">
        <v>4050</v>
      </c>
      <c r="C3706" t="s">
        <v>4055</v>
      </c>
      <c r="D3706">
        <v>548</v>
      </c>
      <c r="E3706">
        <v>2004</v>
      </c>
      <c r="F3706"/>
      <c r="J3706">
        <v>20</v>
      </c>
      <c r="K3706">
        <v>4.75</v>
      </c>
    </row>
    <row r="3707" spans="1:11" x14ac:dyDescent="0.25">
      <c r="A3707" t="s">
        <v>4049</v>
      </c>
      <c r="B3707" t="s">
        <v>4050</v>
      </c>
      <c r="C3707" t="s">
        <v>4056</v>
      </c>
      <c r="D3707">
        <v>548</v>
      </c>
      <c r="E3707">
        <v>2005</v>
      </c>
      <c r="F3707"/>
      <c r="J3707">
        <v>20</v>
      </c>
      <c r="K3707">
        <v>5.08</v>
      </c>
    </row>
    <row r="3708" spans="1:11" x14ac:dyDescent="0.25">
      <c r="A3708" t="s">
        <v>4049</v>
      </c>
      <c r="B3708" t="s">
        <v>4050</v>
      </c>
      <c r="C3708" t="s">
        <v>4057</v>
      </c>
      <c r="D3708">
        <v>548</v>
      </c>
      <c r="E3708">
        <v>2006</v>
      </c>
      <c r="F3708"/>
      <c r="J3708">
        <v>50</v>
      </c>
      <c r="K3708">
        <v>5.85</v>
      </c>
    </row>
    <row r="3709" spans="1:11" x14ac:dyDescent="0.25">
      <c r="A3709" t="s">
        <v>4049</v>
      </c>
      <c r="B3709" t="s">
        <v>4050</v>
      </c>
      <c r="C3709" t="s">
        <v>4058</v>
      </c>
      <c r="D3709">
        <v>548</v>
      </c>
      <c r="E3709">
        <v>2007</v>
      </c>
      <c r="F3709"/>
      <c r="H3709">
        <v>76.5</v>
      </c>
      <c r="K3709">
        <v>6.8</v>
      </c>
    </row>
    <row r="3710" spans="1:11" x14ac:dyDescent="0.25">
      <c r="A3710" t="s">
        <v>4049</v>
      </c>
      <c r="B3710" t="s">
        <v>4050</v>
      </c>
      <c r="C3710" t="s">
        <v>4059</v>
      </c>
      <c r="D3710">
        <v>548</v>
      </c>
      <c r="E3710">
        <v>2008</v>
      </c>
      <c r="F3710"/>
      <c r="K3710">
        <v>7.27</v>
      </c>
    </row>
    <row r="3711" spans="1:11" x14ac:dyDescent="0.25">
      <c r="A3711" t="s">
        <v>4049</v>
      </c>
      <c r="B3711" t="s">
        <v>4050</v>
      </c>
      <c r="C3711" t="s">
        <v>4060</v>
      </c>
      <c r="D3711">
        <v>548</v>
      </c>
      <c r="E3711">
        <v>2009</v>
      </c>
      <c r="F3711"/>
      <c r="J3711">
        <v>85</v>
      </c>
      <c r="K3711">
        <v>7.5</v>
      </c>
    </row>
    <row r="3712" spans="1:11" x14ac:dyDescent="0.25">
      <c r="A3712" t="s">
        <v>4049</v>
      </c>
      <c r="B3712" t="s">
        <v>4050</v>
      </c>
      <c r="C3712" t="s">
        <v>4061</v>
      </c>
      <c r="D3712">
        <v>548</v>
      </c>
      <c r="E3712">
        <v>2010</v>
      </c>
      <c r="F3712"/>
      <c r="J3712">
        <v>87</v>
      </c>
      <c r="K3712">
        <v>8</v>
      </c>
    </row>
    <row r="3713" spans="1:11" x14ac:dyDescent="0.25">
      <c r="A3713" t="s">
        <v>4049</v>
      </c>
      <c r="B3713" t="s">
        <v>4050</v>
      </c>
      <c r="C3713" t="s">
        <v>4062</v>
      </c>
      <c r="D3713">
        <v>548</v>
      </c>
      <c r="E3713">
        <v>2011</v>
      </c>
      <c r="F3713"/>
      <c r="J3713">
        <v>90</v>
      </c>
      <c r="K3713">
        <v>9.1999999999999993</v>
      </c>
    </row>
    <row r="3714" spans="1:11" x14ac:dyDescent="0.25">
      <c r="A3714" t="s">
        <v>4049</v>
      </c>
      <c r="B3714" t="s">
        <v>4050</v>
      </c>
      <c r="C3714" t="s">
        <v>4063</v>
      </c>
      <c r="D3714">
        <v>548</v>
      </c>
      <c r="E3714">
        <v>2012</v>
      </c>
      <c r="F3714"/>
      <c r="J3714">
        <v>92</v>
      </c>
      <c r="K3714">
        <v>10.6</v>
      </c>
    </row>
    <row r="3715" spans="1:11" x14ac:dyDescent="0.25">
      <c r="A3715" t="s">
        <v>4049</v>
      </c>
      <c r="B3715" t="s">
        <v>4050</v>
      </c>
      <c r="C3715" t="s">
        <v>4064</v>
      </c>
      <c r="D3715">
        <v>548</v>
      </c>
      <c r="E3715">
        <v>2013</v>
      </c>
      <c r="F3715"/>
      <c r="J3715">
        <v>93</v>
      </c>
      <c r="K3715">
        <v>11.3</v>
      </c>
    </row>
    <row r="3716" spans="1:11" x14ac:dyDescent="0.25">
      <c r="A3716" t="s">
        <v>4049</v>
      </c>
      <c r="B3716" t="s">
        <v>4050</v>
      </c>
      <c r="C3716" t="s">
        <v>4065</v>
      </c>
      <c r="D3716">
        <v>548</v>
      </c>
      <c r="E3716">
        <v>2014</v>
      </c>
      <c r="F3716"/>
      <c r="J3716">
        <v>93</v>
      </c>
      <c r="K3716">
        <v>18.8</v>
      </c>
    </row>
    <row r="3717" spans="1:11" x14ac:dyDescent="0.25">
      <c r="A3717" t="s">
        <v>4049</v>
      </c>
      <c r="B3717" t="s">
        <v>4050</v>
      </c>
      <c r="C3717" t="s">
        <v>4066</v>
      </c>
      <c r="D3717">
        <v>548</v>
      </c>
      <c r="E3717">
        <v>2015</v>
      </c>
      <c r="F3717"/>
      <c r="J3717">
        <v>93</v>
      </c>
      <c r="K3717">
        <v>22.35</v>
      </c>
    </row>
    <row r="3718" spans="1:11" x14ac:dyDescent="0.25">
      <c r="A3718" t="s">
        <v>4049</v>
      </c>
      <c r="B3718" t="s">
        <v>4050</v>
      </c>
      <c r="C3718" t="s">
        <v>4067</v>
      </c>
      <c r="D3718">
        <v>548</v>
      </c>
      <c r="E3718">
        <v>2016</v>
      </c>
      <c r="F3718"/>
      <c r="J3718">
        <v>95</v>
      </c>
      <c r="K3718">
        <v>24</v>
      </c>
    </row>
    <row r="3719" spans="1:11" x14ac:dyDescent="0.25">
      <c r="A3719" t="s">
        <v>4049</v>
      </c>
      <c r="B3719" t="s">
        <v>4050</v>
      </c>
      <c r="C3719" t="s">
        <v>4068</v>
      </c>
      <c r="D3719">
        <v>548</v>
      </c>
      <c r="E3719">
        <v>2017</v>
      </c>
      <c r="F3719">
        <v>1628000</v>
      </c>
      <c r="J3719">
        <v>98</v>
      </c>
      <c r="K3719">
        <v>25.72</v>
      </c>
    </row>
    <row r="3720" spans="1:11" x14ac:dyDescent="0.25">
      <c r="A3720" t="s">
        <v>4049</v>
      </c>
      <c r="B3720" t="s">
        <v>4050</v>
      </c>
      <c r="C3720" t="s">
        <v>4069</v>
      </c>
      <c r="D3720">
        <v>548</v>
      </c>
      <c r="E3720">
        <v>2018</v>
      </c>
      <c r="F3720" s="1">
        <v>1663000</v>
      </c>
      <c r="J3720">
        <v>98</v>
      </c>
    </row>
    <row r="3721" spans="1:11" x14ac:dyDescent="0.25">
      <c r="A3721" t="s">
        <v>4049</v>
      </c>
      <c r="B3721" t="s">
        <v>4050</v>
      </c>
      <c r="C3721" t="s">
        <v>4070</v>
      </c>
      <c r="D3721">
        <v>548</v>
      </c>
      <c r="E3721">
        <v>2019</v>
      </c>
      <c r="F3721">
        <v>2109911</v>
      </c>
      <c r="G3721">
        <v>44.45</v>
      </c>
      <c r="J3721">
        <v>90</v>
      </c>
    </row>
    <row r="3722" spans="1:11" x14ac:dyDescent="0.25">
      <c r="A3722" t="s">
        <v>4071</v>
      </c>
      <c r="B3722" t="s">
        <v>4072</v>
      </c>
      <c r="C3722" t="s">
        <v>4073</v>
      </c>
      <c r="D3722">
        <v>554</v>
      </c>
      <c r="E3722">
        <v>2000</v>
      </c>
      <c r="F3722"/>
      <c r="J3722">
        <v>97</v>
      </c>
      <c r="K3722">
        <v>47.38</v>
      </c>
    </row>
    <row r="3723" spans="1:11" x14ac:dyDescent="0.25">
      <c r="A3723" t="s">
        <v>4071</v>
      </c>
      <c r="B3723" t="s">
        <v>4072</v>
      </c>
      <c r="C3723" t="s">
        <v>4074</v>
      </c>
      <c r="D3723">
        <v>554</v>
      </c>
      <c r="E3723">
        <v>2001</v>
      </c>
      <c r="F3723"/>
      <c r="J3723">
        <v>97</v>
      </c>
      <c r="K3723">
        <v>53.24</v>
      </c>
    </row>
    <row r="3724" spans="1:11" x14ac:dyDescent="0.25">
      <c r="A3724" t="s">
        <v>4071</v>
      </c>
      <c r="B3724" t="s">
        <v>4072</v>
      </c>
      <c r="C3724" t="s">
        <v>4075</v>
      </c>
      <c r="D3724">
        <v>554</v>
      </c>
      <c r="E3724">
        <v>2002</v>
      </c>
      <c r="F3724"/>
      <c r="J3724">
        <v>97</v>
      </c>
      <c r="K3724">
        <v>59.08</v>
      </c>
    </row>
    <row r="3725" spans="1:11" x14ac:dyDescent="0.25">
      <c r="A3725" t="s">
        <v>4071</v>
      </c>
      <c r="B3725" t="s">
        <v>4072</v>
      </c>
      <c r="C3725" t="s">
        <v>4076</v>
      </c>
      <c r="D3725">
        <v>554</v>
      </c>
      <c r="E3725">
        <v>2003</v>
      </c>
      <c r="F3725"/>
      <c r="J3725">
        <v>98</v>
      </c>
      <c r="K3725">
        <v>60.96</v>
      </c>
    </row>
    <row r="3726" spans="1:11" x14ac:dyDescent="0.25">
      <c r="A3726" t="s">
        <v>4071</v>
      </c>
      <c r="B3726" t="s">
        <v>4072</v>
      </c>
      <c r="C3726" t="s">
        <v>4077</v>
      </c>
      <c r="D3726">
        <v>554</v>
      </c>
      <c r="E3726">
        <v>2004</v>
      </c>
      <c r="F3726"/>
      <c r="J3726">
        <v>98</v>
      </c>
      <c r="K3726">
        <v>61.85</v>
      </c>
    </row>
    <row r="3727" spans="1:11" x14ac:dyDescent="0.25">
      <c r="A3727" t="s">
        <v>4071</v>
      </c>
      <c r="B3727" t="s">
        <v>4072</v>
      </c>
      <c r="C3727" t="s">
        <v>4078</v>
      </c>
      <c r="D3727">
        <v>554</v>
      </c>
      <c r="E3727">
        <v>2005</v>
      </c>
      <c r="F3727"/>
      <c r="J3727">
        <v>98</v>
      </c>
      <c r="K3727">
        <v>62.72</v>
      </c>
    </row>
    <row r="3728" spans="1:11" x14ac:dyDescent="0.25">
      <c r="A3728" t="s">
        <v>4071</v>
      </c>
      <c r="B3728" t="s">
        <v>4072</v>
      </c>
      <c r="C3728" t="s">
        <v>4079</v>
      </c>
      <c r="D3728">
        <v>554</v>
      </c>
      <c r="E3728">
        <v>2006</v>
      </c>
      <c r="F3728"/>
      <c r="J3728">
        <v>98</v>
      </c>
      <c r="K3728">
        <v>69</v>
      </c>
    </row>
    <row r="3729" spans="1:11" x14ac:dyDescent="0.25">
      <c r="A3729" t="s">
        <v>4071</v>
      </c>
      <c r="B3729" t="s">
        <v>4072</v>
      </c>
      <c r="C3729" t="s">
        <v>4080</v>
      </c>
      <c r="D3729">
        <v>554</v>
      </c>
      <c r="E3729">
        <v>2007</v>
      </c>
      <c r="F3729"/>
      <c r="J3729">
        <v>97</v>
      </c>
      <c r="K3729">
        <v>69.760000000000005</v>
      </c>
    </row>
    <row r="3730" spans="1:11" x14ac:dyDescent="0.25">
      <c r="A3730" t="s">
        <v>4071</v>
      </c>
      <c r="B3730" t="s">
        <v>4072</v>
      </c>
      <c r="C3730" t="s">
        <v>4081</v>
      </c>
      <c r="D3730">
        <v>554</v>
      </c>
      <c r="E3730">
        <v>2008</v>
      </c>
      <c r="F3730"/>
      <c r="J3730">
        <v>97</v>
      </c>
      <c r="K3730">
        <v>72.03</v>
      </c>
    </row>
    <row r="3731" spans="1:11" x14ac:dyDescent="0.25">
      <c r="A3731" t="s">
        <v>4071</v>
      </c>
      <c r="B3731" t="s">
        <v>4072</v>
      </c>
      <c r="C3731" t="s">
        <v>4082</v>
      </c>
      <c r="D3731">
        <v>554</v>
      </c>
      <c r="E3731">
        <v>2009</v>
      </c>
      <c r="F3731"/>
      <c r="J3731">
        <v>97</v>
      </c>
      <c r="K3731">
        <v>79.7</v>
      </c>
    </row>
    <row r="3732" spans="1:11" x14ac:dyDescent="0.25">
      <c r="A3732" t="s">
        <v>4071</v>
      </c>
      <c r="B3732" t="s">
        <v>4072</v>
      </c>
      <c r="C3732" t="s">
        <v>4083</v>
      </c>
      <c r="D3732">
        <v>554</v>
      </c>
      <c r="E3732">
        <v>2010</v>
      </c>
      <c r="F3732"/>
      <c r="J3732">
        <v>97</v>
      </c>
      <c r="K3732">
        <v>80.459999999999994</v>
      </c>
    </row>
    <row r="3733" spans="1:11" x14ac:dyDescent="0.25">
      <c r="A3733" t="s">
        <v>4071</v>
      </c>
      <c r="B3733" t="s">
        <v>4072</v>
      </c>
      <c r="C3733" t="s">
        <v>4084</v>
      </c>
      <c r="D3733">
        <v>554</v>
      </c>
      <c r="E3733">
        <v>2011</v>
      </c>
      <c r="F3733"/>
      <c r="J3733">
        <v>97</v>
      </c>
      <c r="K3733">
        <v>81.23</v>
      </c>
    </row>
    <row r="3734" spans="1:11" x14ac:dyDescent="0.25">
      <c r="A3734" t="s">
        <v>4071</v>
      </c>
      <c r="B3734" t="s">
        <v>4072</v>
      </c>
      <c r="C3734" t="s">
        <v>4085</v>
      </c>
      <c r="D3734">
        <v>554</v>
      </c>
      <c r="E3734">
        <v>2012</v>
      </c>
      <c r="F3734"/>
      <c r="J3734">
        <v>97</v>
      </c>
      <c r="K3734">
        <v>81.64</v>
      </c>
    </row>
    <row r="3735" spans="1:11" x14ac:dyDescent="0.25">
      <c r="A3735" t="s">
        <v>4071</v>
      </c>
      <c r="B3735" t="s">
        <v>4072</v>
      </c>
      <c r="C3735" t="s">
        <v>4086</v>
      </c>
      <c r="D3735">
        <v>554</v>
      </c>
      <c r="E3735">
        <v>2013</v>
      </c>
      <c r="F3735"/>
      <c r="K3735">
        <v>82.78</v>
      </c>
    </row>
    <row r="3736" spans="1:11" x14ac:dyDescent="0.25">
      <c r="A3736" t="s">
        <v>4071</v>
      </c>
      <c r="B3736" t="s">
        <v>4072</v>
      </c>
      <c r="C3736" t="s">
        <v>4087</v>
      </c>
      <c r="D3736">
        <v>554</v>
      </c>
      <c r="E3736">
        <v>2014</v>
      </c>
      <c r="F3736"/>
      <c r="J3736">
        <v>97</v>
      </c>
      <c r="K3736">
        <v>85.5</v>
      </c>
    </row>
    <row r="3737" spans="1:11" x14ac:dyDescent="0.25">
      <c r="A3737" t="s">
        <v>4071</v>
      </c>
      <c r="B3737" t="s">
        <v>4072</v>
      </c>
      <c r="C3737" t="s">
        <v>4088</v>
      </c>
      <c r="D3737">
        <v>554</v>
      </c>
      <c r="E3737">
        <v>2015</v>
      </c>
      <c r="F3737"/>
      <c r="J3737">
        <v>98</v>
      </c>
      <c r="K3737">
        <v>88.22</v>
      </c>
    </row>
    <row r="3738" spans="1:11" x14ac:dyDescent="0.25">
      <c r="A3738" t="s">
        <v>4071</v>
      </c>
      <c r="B3738" t="s">
        <v>4072</v>
      </c>
      <c r="C3738" t="s">
        <v>4089</v>
      </c>
      <c r="D3738">
        <v>554</v>
      </c>
      <c r="E3738">
        <v>2016</v>
      </c>
      <c r="F3738"/>
      <c r="J3738">
        <v>98</v>
      </c>
      <c r="K3738">
        <v>88.47</v>
      </c>
    </row>
    <row r="3739" spans="1:11" x14ac:dyDescent="0.25">
      <c r="A3739" t="s">
        <v>4071</v>
      </c>
      <c r="B3739" t="s">
        <v>4072</v>
      </c>
      <c r="C3739" t="s">
        <v>4090</v>
      </c>
      <c r="D3739">
        <v>554</v>
      </c>
      <c r="E3739">
        <v>2017</v>
      </c>
      <c r="F3739">
        <v>1335953205</v>
      </c>
      <c r="J3739">
        <v>98</v>
      </c>
      <c r="K3739">
        <v>90.81</v>
      </c>
    </row>
    <row r="3740" spans="1:11" x14ac:dyDescent="0.25">
      <c r="A3740" t="s">
        <v>4071</v>
      </c>
      <c r="B3740" t="s">
        <v>4072</v>
      </c>
      <c r="C3740" t="s">
        <v>4091</v>
      </c>
      <c r="D3740">
        <v>554</v>
      </c>
      <c r="E3740">
        <v>2018</v>
      </c>
      <c r="F3740" s="1">
        <v>30807559275</v>
      </c>
      <c r="J3740">
        <v>98</v>
      </c>
    </row>
    <row r="3741" spans="1:11" x14ac:dyDescent="0.25">
      <c r="A3741" t="s">
        <v>4071</v>
      </c>
      <c r="B3741" t="s">
        <v>4072</v>
      </c>
      <c r="C3741" t="s">
        <v>4092</v>
      </c>
      <c r="D3741">
        <v>554</v>
      </c>
      <c r="E3741">
        <v>2019</v>
      </c>
      <c r="F3741">
        <v>36275882205</v>
      </c>
      <c r="G3741">
        <v>94.783568482345743</v>
      </c>
    </row>
    <row r="3742" spans="1:11" x14ac:dyDescent="0.25">
      <c r="A3742" t="s">
        <v>4093</v>
      </c>
      <c r="B3742" t="s">
        <v>4094</v>
      </c>
      <c r="C3742" t="s">
        <v>4095</v>
      </c>
      <c r="D3742">
        <v>558</v>
      </c>
      <c r="E3742">
        <v>2000</v>
      </c>
      <c r="F3742"/>
      <c r="I3742">
        <v>60</v>
      </c>
      <c r="K3742">
        <v>0.98</v>
      </c>
    </row>
    <row r="3743" spans="1:11" x14ac:dyDescent="0.25">
      <c r="A3743" t="s">
        <v>4093</v>
      </c>
      <c r="B3743" t="s">
        <v>4094</v>
      </c>
      <c r="C3743" t="s">
        <v>4096</v>
      </c>
      <c r="D3743">
        <v>558</v>
      </c>
      <c r="E3743">
        <v>2001</v>
      </c>
      <c r="F3743"/>
      <c r="H3743">
        <v>54.3</v>
      </c>
      <c r="K3743">
        <v>1.45</v>
      </c>
    </row>
    <row r="3744" spans="1:11" x14ac:dyDescent="0.25">
      <c r="A3744" t="s">
        <v>4093</v>
      </c>
      <c r="B3744" t="s">
        <v>4094</v>
      </c>
      <c r="C3744" t="s">
        <v>4097</v>
      </c>
      <c r="D3744">
        <v>558</v>
      </c>
      <c r="E3744">
        <v>2002</v>
      </c>
      <c r="F3744"/>
      <c r="K3744">
        <v>1.71</v>
      </c>
    </row>
    <row r="3745" spans="1:11" x14ac:dyDescent="0.25">
      <c r="A3745" t="s">
        <v>4093</v>
      </c>
      <c r="B3745" t="s">
        <v>4094</v>
      </c>
      <c r="C3745" t="s">
        <v>4098</v>
      </c>
      <c r="D3745">
        <v>558</v>
      </c>
      <c r="E3745">
        <v>2003</v>
      </c>
      <c r="F3745"/>
      <c r="K3745">
        <v>1.88</v>
      </c>
    </row>
    <row r="3746" spans="1:11" x14ac:dyDescent="0.25">
      <c r="A3746" t="s">
        <v>4093</v>
      </c>
      <c r="B3746" t="s">
        <v>4094</v>
      </c>
      <c r="C3746" t="s">
        <v>4099</v>
      </c>
      <c r="D3746">
        <v>558</v>
      </c>
      <c r="E3746">
        <v>2004</v>
      </c>
      <c r="F3746"/>
      <c r="J3746">
        <v>60</v>
      </c>
      <c r="K3746">
        <v>2.3199999999999998</v>
      </c>
    </row>
    <row r="3747" spans="1:11" x14ac:dyDescent="0.25">
      <c r="A3747" t="s">
        <v>4093</v>
      </c>
      <c r="B3747" t="s">
        <v>4094</v>
      </c>
      <c r="C3747" t="s">
        <v>4100</v>
      </c>
      <c r="D3747">
        <v>558</v>
      </c>
      <c r="E3747">
        <v>2005</v>
      </c>
      <c r="F3747"/>
      <c r="I3747">
        <v>45.5</v>
      </c>
      <c r="J3747">
        <v>70</v>
      </c>
      <c r="K3747">
        <v>2.57</v>
      </c>
    </row>
    <row r="3748" spans="1:11" x14ac:dyDescent="0.25">
      <c r="A3748" t="s">
        <v>4093</v>
      </c>
      <c r="B3748" t="s">
        <v>4094</v>
      </c>
      <c r="C3748" t="s">
        <v>4101</v>
      </c>
      <c r="D3748">
        <v>558</v>
      </c>
      <c r="E3748">
        <v>2006</v>
      </c>
      <c r="F3748"/>
      <c r="K3748">
        <v>2.81</v>
      </c>
    </row>
    <row r="3749" spans="1:11" x14ac:dyDescent="0.25">
      <c r="A3749" t="s">
        <v>4093</v>
      </c>
      <c r="B3749" t="s">
        <v>4094</v>
      </c>
      <c r="C3749" t="s">
        <v>4102</v>
      </c>
      <c r="D3749">
        <v>558</v>
      </c>
      <c r="E3749">
        <v>2007</v>
      </c>
      <c r="F3749"/>
      <c r="K3749">
        <v>3.9</v>
      </c>
    </row>
    <row r="3750" spans="1:11" x14ac:dyDescent="0.25">
      <c r="A3750" t="s">
        <v>4093</v>
      </c>
      <c r="B3750" t="s">
        <v>4094</v>
      </c>
      <c r="C3750" t="s">
        <v>4103</v>
      </c>
      <c r="D3750">
        <v>558</v>
      </c>
      <c r="E3750">
        <v>2008</v>
      </c>
      <c r="F3750"/>
      <c r="K3750">
        <v>5.3</v>
      </c>
    </row>
    <row r="3751" spans="1:11" x14ac:dyDescent="0.25">
      <c r="A3751" t="s">
        <v>4093</v>
      </c>
      <c r="B3751" t="s">
        <v>4094</v>
      </c>
      <c r="C3751" t="s">
        <v>4104</v>
      </c>
      <c r="D3751">
        <v>558</v>
      </c>
      <c r="E3751">
        <v>2009</v>
      </c>
      <c r="F3751"/>
      <c r="J3751">
        <v>100</v>
      </c>
      <c r="K3751">
        <v>7.3</v>
      </c>
    </row>
    <row r="3752" spans="1:11" x14ac:dyDescent="0.25">
      <c r="A3752" t="s">
        <v>4093</v>
      </c>
      <c r="B3752" t="s">
        <v>4094</v>
      </c>
      <c r="C3752" t="s">
        <v>4105</v>
      </c>
      <c r="D3752">
        <v>558</v>
      </c>
      <c r="E3752">
        <v>2010</v>
      </c>
      <c r="F3752"/>
      <c r="K3752">
        <v>10</v>
      </c>
    </row>
    <row r="3753" spans="1:11" x14ac:dyDescent="0.25">
      <c r="A3753" t="s">
        <v>4093</v>
      </c>
      <c r="B3753" t="s">
        <v>4094</v>
      </c>
      <c r="C3753" t="s">
        <v>4106</v>
      </c>
      <c r="D3753">
        <v>558</v>
      </c>
      <c r="E3753">
        <v>2011</v>
      </c>
      <c r="F3753"/>
      <c r="K3753">
        <v>10.6</v>
      </c>
    </row>
    <row r="3754" spans="1:11" x14ac:dyDescent="0.25">
      <c r="A3754" t="s">
        <v>4093</v>
      </c>
      <c r="B3754" t="s">
        <v>4094</v>
      </c>
      <c r="C3754" t="s">
        <v>4107</v>
      </c>
      <c r="D3754">
        <v>558</v>
      </c>
      <c r="E3754">
        <v>2012</v>
      </c>
      <c r="F3754"/>
      <c r="K3754">
        <v>13.5</v>
      </c>
    </row>
    <row r="3755" spans="1:11" x14ac:dyDescent="0.25">
      <c r="A3755" t="s">
        <v>4093</v>
      </c>
      <c r="B3755" t="s">
        <v>4094</v>
      </c>
      <c r="C3755" t="s">
        <v>4108</v>
      </c>
      <c r="D3755">
        <v>558</v>
      </c>
      <c r="E3755">
        <v>2013</v>
      </c>
      <c r="F3755"/>
      <c r="K3755">
        <v>15.5</v>
      </c>
    </row>
    <row r="3756" spans="1:11" x14ac:dyDescent="0.25">
      <c r="A3756" t="s">
        <v>4093</v>
      </c>
      <c r="B3756" t="s">
        <v>4094</v>
      </c>
      <c r="C3756" t="s">
        <v>4109</v>
      </c>
      <c r="D3756">
        <v>558</v>
      </c>
      <c r="E3756">
        <v>2014</v>
      </c>
      <c r="F3756"/>
      <c r="I3756">
        <v>45.5</v>
      </c>
      <c r="K3756">
        <v>17.600000000000001</v>
      </c>
    </row>
    <row r="3757" spans="1:11" x14ac:dyDescent="0.25">
      <c r="A3757" t="s">
        <v>4093</v>
      </c>
      <c r="B3757" t="s">
        <v>4094</v>
      </c>
      <c r="C3757" t="s">
        <v>4110</v>
      </c>
      <c r="D3757">
        <v>558</v>
      </c>
      <c r="E3757">
        <v>2015</v>
      </c>
      <c r="F3757"/>
      <c r="J3757">
        <v>89</v>
      </c>
      <c r="K3757">
        <v>19.7</v>
      </c>
    </row>
    <row r="3758" spans="1:11" x14ac:dyDescent="0.25">
      <c r="A3758" t="s">
        <v>4093</v>
      </c>
      <c r="B3758" t="s">
        <v>4094</v>
      </c>
      <c r="C3758" t="s">
        <v>4111</v>
      </c>
      <c r="D3758">
        <v>558</v>
      </c>
      <c r="E3758">
        <v>2016</v>
      </c>
      <c r="F3758"/>
      <c r="I3758">
        <v>43.2</v>
      </c>
      <c r="J3758">
        <v>90</v>
      </c>
      <c r="K3758">
        <v>24.57</v>
      </c>
    </row>
    <row r="3759" spans="1:11" x14ac:dyDescent="0.25">
      <c r="A3759" t="s">
        <v>4093</v>
      </c>
      <c r="B3759" t="s">
        <v>4094</v>
      </c>
      <c r="C3759" t="s">
        <v>4112</v>
      </c>
      <c r="D3759">
        <v>558</v>
      </c>
      <c r="E3759">
        <v>2017</v>
      </c>
      <c r="F3759">
        <v>0</v>
      </c>
      <c r="J3759">
        <v>91</v>
      </c>
      <c r="K3759">
        <v>27.86</v>
      </c>
    </row>
    <row r="3760" spans="1:11" x14ac:dyDescent="0.25">
      <c r="A3760" t="s">
        <v>4093</v>
      </c>
      <c r="B3760" t="s">
        <v>4094</v>
      </c>
      <c r="C3760" t="s">
        <v>4113</v>
      </c>
      <c r="D3760">
        <v>558</v>
      </c>
      <c r="E3760">
        <v>2018</v>
      </c>
      <c r="F3760" s="1">
        <v>3508540560</v>
      </c>
      <c r="I3760">
        <v>42.2</v>
      </c>
      <c r="J3760">
        <v>91</v>
      </c>
    </row>
    <row r="3761" spans="1:11" x14ac:dyDescent="0.25">
      <c r="A3761" t="s">
        <v>4093</v>
      </c>
      <c r="B3761" t="s">
        <v>4094</v>
      </c>
      <c r="C3761" t="s">
        <v>4114</v>
      </c>
      <c r="D3761">
        <v>558</v>
      </c>
      <c r="E3761">
        <v>2019</v>
      </c>
      <c r="F3761">
        <v>3117600000</v>
      </c>
      <c r="G3761">
        <v>64.84</v>
      </c>
      <c r="J3761">
        <v>92</v>
      </c>
    </row>
    <row r="3762" spans="1:11" x14ac:dyDescent="0.25">
      <c r="A3762" t="s">
        <v>4115</v>
      </c>
      <c r="B3762" t="s">
        <v>4116</v>
      </c>
      <c r="C3762" t="s">
        <v>4117</v>
      </c>
      <c r="D3762">
        <v>562</v>
      </c>
      <c r="E3762">
        <v>2000</v>
      </c>
      <c r="F3762"/>
      <c r="I3762">
        <v>82.6</v>
      </c>
      <c r="K3762">
        <v>0.04</v>
      </c>
    </row>
    <row r="3763" spans="1:11" x14ac:dyDescent="0.25">
      <c r="A3763" t="s">
        <v>4115</v>
      </c>
      <c r="B3763" t="s">
        <v>4116</v>
      </c>
      <c r="C3763" t="s">
        <v>4118</v>
      </c>
      <c r="D3763">
        <v>562</v>
      </c>
      <c r="E3763">
        <v>2001</v>
      </c>
      <c r="F3763"/>
      <c r="K3763">
        <v>0.11</v>
      </c>
    </row>
    <row r="3764" spans="1:11" x14ac:dyDescent="0.25">
      <c r="A3764" t="s">
        <v>4115</v>
      </c>
      <c r="B3764" t="s">
        <v>4116</v>
      </c>
      <c r="C3764" t="s">
        <v>4119</v>
      </c>
      <c r="D3764">
        <v>562</v>
      </c>
      <c r="E3764">
        <v>2002</v>
      </c>
      <c r="F3764"/>
      <c r="J3764">
        <v>13</v>
      </c>
      <c r="K3764">
        <v>0.13</v>
      </c>
    </row>
    <row r="3765" spans="1:11" x14ac:dyDescent="0.25">
      <c r="A3765" t="s">
        <v>4115</v>
      </c>
      <c r="B3765" t="s">
        <v>4116</v>
      </c>
      <c r="C3765" t="s">
        <v>4120</v>
      </c>
      <c r="D3765">
        <v>562</v>
      </c>
      <c r="E3765">
        <v>2003</v>
      </c>
      <c r="F3765"/>
      <c r="J3765">
        <v>14</v>
      </c>
      <c r="K3765">
        <v>0.16</v>
      </c>
    </row>
    <row r="3766" spans="1:11" x14ac:dyDescent="0.25">
      <c r="A3766" t="s">
        <v>4115</v>
      </c>
      <c r="B3766" t="s">
        <v>4116</v>
      </c>
      <c r="C3766" t="s">
        <v>4121</v>
      </c>
      <c r="D3766">
        <v>562</v>
      </c>
      <c r="E3766">
        <v>2004</v>
      </c>
      <c r="F3766"/>
      <c r="J3766">
        <v>14</v>
      </c>
      <c r="K3766">
        <v>0.19</v>
      </c>
    </row>
    <row r="3767" spans="1:11" x14ac:dyDescent="0.25">
      <c r="A3767" t="s">
        <v>4115</v>
      </c>
      <c r="B3767" t="s">
        <v>4116</v>
      </c>
      <c r="C3767" t="s">
        <v>4122</v>
      </c>
      <c r="D3767">
        <v>562</v>
      </c>
      <c r="E3767">
        <v>2005</v>
      </c>
      <c r="F3767"/>
      <c r="I3767">
        <v>82.1</v>
      </c>
      <c r="J3767">
        <v>15</v>
      </c>
      <c r="K3767">
        <v>0.22</v>
      </c>
    </row>
    <row r="3768" spans="1:11" x14ac:dyDescent="0.25">
      <c r="A3768" t="s">
        <v>4115</v>
      </c>
      <c r="B3768" t="s">
        <v>4116</v>
      </c>
      <c r="C3768" t="s">
        <v>4123</v>
      </c>
      <c r="D3768">
        <v>562</v>
      </c>
      <c r="E3768">
        <v>2006</v>
      </c>
      <c r="F3768"/>
      <c r="H3768">
        <v>51.8</v>
      </c>
      <c r="J3768">
        <v>45</v>
      </c>
      <c r="K3768">
        <v>0.28999999999999998</v>
      </c>
    </row>
    <row r="3769" spans="1:11" x14ac:dyDescent="0.25">
      <c r="A3769" t="s">
        <v>4115</v>
      </c>
      <c r="B3769" t="s">
        <v>4116</v>
      </c>
      <c r="C3769" t="s">
        <v>4124</v>
      </c>
      <c r="D3769">
        <v>562</v>
      </c>
      <c r="E3769">
        <v>2007</v>
      </c>
      <c r="F3769"/>
      <c r="K3769">
        <v>0.39</v>
      </c>
    </row>
    <row r="3770" spans="1:11" x14ac:dyDescent="0.25">
      <c r="A3770" t="s">
        <v>4115</v>
      </c>
      <c r="B3770" t="s">
        <v>4116</v>
      </c>
      <c r="C3770" t="s">
        <v>4125</v>
      </c>
      <c r="D3770">
        <v>562</v>
      </c>
      <c r="E3770">
        <v>2008</v>
      </c>
      <c r="F3770"/>
      <c r="K3770">
        <v>0.7</v>
      </c>
    </row>
    <row r="3771" spans="1:11" x14ac:dyDescent="0.25">
      <c r="A3771" t="s">
        <v>4115</v>
      </c>
      <c r="B3771" t="s">
        <v>4116</v>
      </c>
      <c r="C3771" t="s">
        <v>4126</v>
      </c>
      <c r="D3771">
        <v>562</v>
      </c>
      <c r="E3771">
        <v>2009</v>
      </c>
      <c r="F3771"/>
      <c r="K3771">
        <v>0.76</v>
      </c>
    </row>
    <row r="3772" spans="1:11" x14ac:dyDescent="0.25">
      <c r="A3772" t="s">
        <v>4115</v>
      </c>
      <c r="B3772" t="s">
        <v>4116</v>
      </c>
      <c r="C3772" t="s">
        <v>4127</v>
      </c>
      <c r="D3772">
        <v>562</v>
      </c>
      <c r="E3772">
        <v>2010</v>
      </c>
      <c r="F3772"/>
      <c r="I3772">
        <v>81.7</v>
      </c>
      <c r="K3772">
        <v>0.83</v>
      </c>
    </row>
    <row r="3773" spans="1:11" x14ac:dyDescent="0.25">
      <c r="A3773" t="s">
        <v>4115</v>
      </c>
      <c r="B3773" t="s">
        <v>4116</v>
      </c>
      <c r="C3773" t="s">
        <v>4128</v>
      </c>
      <c r="D3773">
        <v>562</v>
      </c>
      <c r="E3773">
        <v>2011</v>
      </c>
      <c r="F3773"/>
      <c r="J3773">
        <v>75</v>
      </c>
      <c r="K3773">
        <v>0.9</v>
      </c>
    </row>
    <row r="3774" spans="1:11" x14ac:dyDescent="0.25">
      <c r="A3774" t="s">
        <v>4115</v>
      </c>
      <c r="B3774" t="s">
        <v>4116</v>
      </c>
      <c r="C3774" t="s">
        <v>4129</v>
      </c>
      <c r="D3774">
        <v>562</v>
      </c>
      <c r="E3774">
        <v>2012</v>
      </c>
      <c r="F3774"/>
      <c r="H3774">
        <v>54.8</v>
      </c>
      <c r="K3774">
        <v>1.05</v>
      </c>
    </row>
    <row r="3775" spans="1:11" x14ac:dyDescent="0.25">
      <c r="A3775" t="s">
        <v>4115</v>
      </c>
      <c r="B3775" t="s">
        <v>4116</v>
      </c>
      <c r="C3775" t="s">
        <v>4130</v>
      </c>
      <c r="D3775">
        <v>562</v>
      </c>
      <c r="E3775">
        <v>2013</v>
      </c>
      <c r="F3775"/>
      <c r="K3775">
        <v>1.1499999999999999</v>
      </c>
    </row>
    <row r="3776" spans="1:11" x14ac:dyDescent="0.25">
      <c r="A3776" t="s">
        <v>4115</v>
      </c>
      <c r="B3776" t="s">
        <v>4116</v>
      </c>
      <c r="C3776" t="s">
        <v>4131</v>
      </c>
      <c r="D3776">
        <v>562</v>
      </c>
      <c r="E3776">
        <v>2014</v>
      </c>
      <c r="F3776"/>
      <c r="I3776">
        <v>70.099999999999994</v>
      </c>
      <c r="K3776">
        <v>1.25</v>
      </c>
    </row>
    <row r="3777" spans="1:11" x14ac:dyDescent="0.25">
      <c r="A3777" t="s">
        <v>4115</v>
      </c>
      <c r="B3777" t="s">
        <v>4116</v>
      </c>
      <c r="C3777" t="s">
        <v>4132</v>
      </c>
      <c r="D3777">
        <v>562</v>
      </c>
      <c r="E3777">
        <v>2015</v>
      </c>
      <c r="F3777"/>
      <c r="J3777">
        <v>80</v>
      </c>
      <c r="K3777">
        <v>2.48</v>
      </c>
    </row>
    <row r="3778" spans="1:11" x14ac:dyDescent="0.25">
      <c r="A3778" t="s">
        <v>4115</v>
      </c>
      <c r="B3778" t="s">
        <v>4116</v>
      </c>
      <c r="C3778" t="s">
        <v>4133</v>
      </c>
      <c r="D3778">
        <v>562</v>
      </c>
      <c r="E3778">
        <v>2016</v>
      </c>
      <c r="F3778"/>
      <c r="I3778">
        <v>61.8</v>
      </c>
      <c r="J3778">
        <v>89</v>
      </c>
      <c r="K3778">
        <v>4.32</v>
      </c>
    </row>
    <row r="3779" spans="1:11" x14ac:dyDescent="0.25">
      <c r="A3779" t="s">
        <v>4115</v>
      </c>
      <c r="B3779" t="s">
        <v>4116</v>
      </c>
      <c r="C3779" t="s">
        <v>4134</v>
      </c>
      <c r="D3779">
        <v>562</v>
      </c>
      <c r="E3779">
        <v>2017</v>
      </c>
      <c r="F3779">
        <v>0</v>
      </c>
      <c r="J3779">
        <v>92</v>
      </c>
      <c r="K3779">
        <v>10.220000000000001</v>
      </c>
    </row>
    <row r="3780" spans="1:11" x14ac:dyDescent="0.25">
      <c r="A3780" t="s">
        <v>4115</v>
      </c>
      <c r="B3780" t="s">
        <v>4116</v>
      </c>
      <c r="C3780" t="s">
        <v>4135</v>
      </c>
      <c r="D3780">
        <v>562</v>
      </c>
      <c r="E3780">
        <v>2018</v>
      </c>
      <c r="F3780" s="1">
        <v>1353445854</v>
      </c>
      <c r="I3780">
        <v>58.8</v>
      </c>
      <c r="K3780">
        <v>5.25</v>
      </c>
    </row>
    <row r="3781" spans="1:11" x14ac:dyDescent="0.25">
      <c r="A3781" t="s">
        <v>4115</v>
      </c>
      <c r="B3781" t="s">
        <v>4116</v>
      </c>
      <c r="C3781" t="s">
        <v>4136</v>
      </c>
      <c r="D3781">
        <v>562</v>
      </c>
      <c r="E3781">
        <v>2019</v>
      </c>
      <c r="F3781">
        <v>2285400000</v>
      </c>
      <c r="G3781">
        <v>15.833516674183667</v>
      </c>
    </row>
    <row r="3782" spans="1:11" x14ac:dyDescent="0.25">
      <c r="A3782" t="s">
        <v>4137</v>
      </c>
      <c r="B3782" t="s">
        <v>4138</v>
      </c>
      <c r="C3782" t="s">
        <v>4139</v>
      </c>
      <c r="D3782">
        <v>566</v>
      </c>
      <c r="E3782">
        <v>2000</v>
      </c>
      <c r="F3782"/>
      <c r="I3782">
        <v>69.599999999999994</v>
      </c>
      <c r="K3782">
        <v>0.06</v>
      </c>
    </row>
    <row r="3783" spans="1:11" x14ac:dyDescent="0.25">
      <c r="A3783" t="s">
        <v>4137</v>
      </c>
      <c r="B3783" t="s">
        <v>4138</v>
      </c>
      <c r="C3783" t="s">
        <v>4140</v>
      </c>
      <c r="D3783">
        <v>566</v>
      </c>
      <c r="E3783">
        <v>2001</v>
      </c>
      <c r="F3783"/>
      <c r="K3783">
        <v>0.09</v>
      </c>
    </row>
    <row r="3784" spans="1:11" x14ac:dyDescent="0.25">
      <c r="A3784" t="s">
        <v>4137</v>
      </c>
      <c r="B3784" t="s">
        <v>4138</v>
      </c>
      <c r="C3784" t="s">
        <v>4141</v>
      </c>
      <c r="D3784">
        <v>566</v>
      </c>
      <c r="E3784">
        <v>2002</v>
      </c>
      <c r="F3784"/>
      <c r="J3784">
        <v>38</v>
      </c>
      <c r="K3784">
        <v>0.32</v>
      </c>
    </row>
    <row r="3785" spans="1:11" x14ac:dyDescent="0.25">
      <c r="A3785" t="s">
        <v>4137</v>
      </c>
      <c r="B3785" t="s">
        <v>4138</v>
      </c>
      <c r="C3785" t="s">
        <v>4142</v>
      </c>
      <c r="D3785">
        <v>566</v>
      </c>
      <c r="E3785">
        <v>2003</v>
      </c>
      <c r="F3785"/>
      <c r="H3785">
        <v>65.900000000000006</v>
      </c>
      <c r="J3785">
        <v>45</v>
      </c>
      <c r="K3785">
        <v>0.56000000000000005</v>
      </c>
    </row>
    <row r="3786" spans="1:11" x14ac:dyDescent="0.25">
      <c r="A3786" t="s">
        <v>4137</v>
      </c>
      <c r="B3786" t="s">
        <v>4138</v>
      </c>
      <c r="C3786" t="s">
        <v>4143</v>
      </c>
      <c r="D3786">
        <v>566</v>
      </c>
      <c r="E3786">
        <v>2004</v>
      </c>
      <c r="F3786"/>
      <c r="J3786">
        <v>55</v>
      </c>
      <c r="K3786">
        <v>1.29</v>
      </c>
    </row>
    <row r="3787" spans="1:11" x14ac:dyDescent="0.25">
      <c r="A3787" t="s">
        <v>4137</v>
      </c>
      <c r="B3787" t="s">
        <v>4138</v>
      </c>
      <c r="C3787" t="s">
        <v>4144</v>
      </c>
      <c r="D3787">
        <v>566</v>
      </c>
      <c r="E3787">
        <v>2005</v>
      </c>
      <c r="F3787"/>
      <c r="I3787">
        <v>65.8</v>
      </c>
      <c r="J3787">
        <v>58</v>
      </c>
      <c r="K3787">
        <v>3.55</v>
      </c>
    </row>
    <row r="3788" spans="1:11" x14ac:dyDescent="0.25">
      <c r="A3788" t="s">
        <v>4137</v>
      </c>
      <c r="B3788" t="s">
        <v>4138</v>
      </c>
      <c r="C3788" t="s">
        <v>4145</v>
      </c>
      <c r="D3788">
        <v>566</v>
      </c>
      <c r="E3788">
        <v>2006</v>
      </c>
      <c r="F3788"/>
      <c r="J3788">
        <v>60</v>
      </c>
      <c r="K3788">
        <v>5.55</v>
      </c>
    </row>
    <row r="3789" spans="1:11" x14ac:dyDescent="0.25">
      <c r="A3789" t="s">
        <v>4137</v>
      </c>
      <c r="B3789" t="s">
        <v>4138</v>
      </c>
      <c r="C3789" t="s">
        <v>4146</v>
      </c>
      <c r="D3789">
        <v>566</v>
      </c>
      <c r="E3789">
        <v>2007</v>
      </c>
      <c r="F3789"/>
      <c r="H3789">
        <v>64.099999999999994</v>
      </c>
      <c r="K3789">
        <v>6.77</v>
      </c>
    </row>
    <row r="3790" spans="1:11" x14ac:dyDescent="0.25">
      <c r="A3790" t="s">
        <v>4137</v>
      </c>
      <c r="B3790" t="s">
        <v>4138</v>
      </c>
      <c r="C3790" t="s">
        <v>4147</v>
      </c>
      <c r="D3790">
        <v>566</v>
      </c>
      <c r="E3790">
        <v>2008</v>
      </c>
      <c r="F3790"/>
      <c r="H3790">
        <v>63.6</v>
      </c>
      <c r="J3790">
        <v>83</v>
      </c>
      <c r="K3790">
        <v>8</v>
      </c>
    </row>
    <row r="3791" spans="1:11" x14ac:dyDescent="0.25">
      <c r="A3791" t="s">
        <v>4137</v>
      </c>
      <c r="B3791" t="s">
        <v>4138</v>
      </c>
      <c r="C3791" t="s">
        <v>4148</v>
      </c>
      <c r="D3791">
        <v>566</v>
      </c>
      <c r="E3791">
        <v>2009</v>
      </c>
      <c r="F3791"/>
      <c r="J3791">
        <v>90</v>
      </c>
      <c r="K3791">
        <v>9.3000000000000007</v>
      </c>
    </row>
    <row r="3792" spans="1:11" x14ac:dyDescent="0.25">
      <c r="A3792" t="s">
        <v>4137</v>
      </c>
      <c r="B3792" t="s">
        <v>4138</v>
      </c>
      <c r="C3792" t="s">
        <v>4149</v>
      </c>
      <c r="D3792">
        <v>566</v>
      </c>
      <c r="E3792">
        <v>2010</v>
      </c>
      <c r="F3792"/>
      <c r="H3792">
        <v>69.2</v>
      </c>
      <c r="I3792">
        <v>62.7</v>
      </c>
      <c r="J3792">
        <v>90</v>
      </c>
      <c r="K3792">
        <v>11.5</v>
      </c>
    </row>
    <row r="3793" spans="1:11" x14ac:dyDescent="0.25">
      <c r="A3793" t="s">
        <v>4137</v>
      </c>
      <c r="B3793" t="s">
        <v>4138</v>
      </c>
      <c r="C3793" t="s">
        <v>4150</v>
      </c>
      <c r="D3793">
        <v>566</v>
      </c>
      <c r="E3793">
        <v>2011</v>
      </c>
      <c r="F3793"/>
      <c r="H3793">
        <v>63.6</v>
      </c>
      <c r="J3793">
        <v>68.489999999999995</v>
      </c>
      <c r="K3793">
        <v>13.8</v>
      </c>
    </row>
    <row r="3794" spans="1:11" x14ac:dyDescent="0.25">
      <c r="A3794" t="s">
        <v>4137</v>
      </c>
      <c r="B3794" t="s">
        <v>4138</v>
      </c>
      <c r="C3794" t="s">
        <v>4151</v>
      </c>
      <c r="D3794">
        <v>566</v>
      </c>
      <c r="E3794">
        <v>2012</v>
      </c>
      <c r="F3794"/>
      <c r="J3794">
        <v>80.849999999999994</v>
      </c>
      <c r="K3794">
        <v>16.100000000000001</v>
      </c>
    </row>
    <row r="3795" spans="1:11" x14ac:dyDescent="0.25">
      <c r="A3795" t="s">
        <v>4137</v>
      </c>
      <c r="B3795" t="s">
        <v>4138</v>
      </c>
      <c r="C3795" t="s">
        <v>4152</v>
      </c>
      <c r="D3795">
        <v>566</v>
      </c>
      <c r="E3795">
        <v>2013</v>
      </c>
      <c r="F3795"/>
      <c r="H3795">
        <v>66.5</v>
      </c>
      <c r="J3795">
        <v>91.15</v>
      </c>
      <c r="K3795">
        <v>19.100000000000001</v>
      </c>
    </row>
    <row r="3796" spans="1:11" x14ac:dyDescent="0.25">
      <c r="A3796" t="s">
        <v>4137</v>
      </c>
      <c r="B3796" t="s">
        <v>4138</v>
      </c>
      <c r="C3796" t="s">
        <v>4153</v>
      </c>
      <c r="D3796">
        <v>566</v>
      </c>
      <c r="E3796">
        <v>2014</v>
      </c>
      <c r="F3796"/>
      <c r="I3796">
        <v>50.2</v>
      </c>
      <c r="J3796">
        <v>99.39</v>
      </c>
      <c r="K3796">
        <v>21</v>
      </c>
    </row>
    <row r="3797" spans="1:11" x14ac:dyDescent="0.25">
      <c r="A3797" t="s">
        <v>4137</v>
      </c>
      <c r="B3797" t="s">
        <v>4138</v>
      </c>
      <c r="C3797" t="s">
        <v>4154</v>
      </c>
      <c r="D3797">
        <v>566</v>
      </c>
      <c r="E3797">
        <v>2015</v>
      </c>
      <c r="F3797"/>
      <c r="H3797">
        <v>66.7</v>
      </c>
      <c r="J3797">
        <v>92.1</v>
      </c>
      <c r="K3797">
        <v>36</v>
      </c>
    </row>
    <row r="3798" spans="1:11" x14ac:dyDescent="0.25">
      <c r="A3798" t="s">
        <v>4137</v>
      </c>
      <c r="B3798" t="s">
        <v>4138</v>
      </c>
      <c r="C3798" t="s">
        <v>4155</v>
      </c>
      <c r="D3798">
        <v>566</v>
      </c>
      <c r="E3798">
        <v>2016</v>
      </c>
      <c r="F3798"/>
      <c r="H3798">
        <v>65</v>
      </c>
      <c r="I3798">
        <v>53.9</v>
      </c>
      <c r="J3798">
        <v>92.7</v>
      </c>
      <c r="K3798">
        <v>25.67</v>
      </c>
    </row>
    <row r="3799" spans="1:11" x14ac:dyDescent="0.25">
      <c r="A3799" t="s">
        <v>4137</v>
      </c>
      <c r="B3799" t="s">
        <v>4138</v>
      </c>
      <c r="C3799" t="s">
        <v>4156</v>
      </c>
      <c r="D3799">
        <v>566</v>
      </c>
      <c r="E3799">
        <v>2017</v>
      </c>
      <c r="F3799">
        <v>22001546</v>
      </c>
      <c r="J3799">
        <v>92.7</v>
      </c>
      <c r="K3799">
        <v>7.47</v>
      </c>
    </row>
    <row r="3800" spans="1:11" x14ac:dyDescent="0.25">
      <c r="A3800" t="s">
        <v>4137</v>
      </c>
      <c r="B3800" t="s">
        <v>4138</v>
      </c>
      <c r="C3800" t="s">
        <v>4157</v>
      </c>
      <c r="D3800">
        <v>566</v>
      </c>
      <c r="E3800">
        <v>2018</v>
      </c>
      <c r="F3800" s="1">
        <v>90432188435</v>
      </c>
      <c r="H3800">
        <v>66.5</v>
      </c>
      <c r="I3800">
        <v>53.9</v>
      </c>
      <c r="J3800">
        <v>94.33</v>
      </c>
    </row>
    <row r="3801" spans="1:11" x14ac:dyDescent="0.25">
      <c r="A3801" t="s">
        <v>4137</v>
      </c>
      <c r="B3801" t="s">
        <v>4138</v>
      </c>
      <c r="C3801" t="s">
        <v>4158</v>
      </c>
      <c r="D3801">
        <v>566</v>
      </c>
      <c r="E3801">
        <v>2019</v>
      </c>
      <c r="F3801">
        <v>124516975197</v>
      </c>
      <c r="G3801">
        <v>27.029488381516686</v>
      </c>
      <c r="J3801">
        <v>89.8</v>
      </c>
    </row>
    <row r="3802" spans="1:11" x14ac:dyDescent="0.25">
      <c r="A3802" t="s">
        <v>4159</v>
      </c>
      <c r="B3802" t="s">
        <v>4160</v>
      </c>
      <c r="C3802" t="s">
        <v>4161</v>
      </c>
      <c r="D3802">
        <v>570</v>
      </c>
      <c r="E3802">
        <v>2000</v>
      </c>
      <c r="F3802"/>
      <c r="K3802">
        <v>26.51</v>
      </c>
    </row>
    <row r="3803" spans="1:11" x14ac:dyDescent="0.25">
      <c r="A3803" t="s">
        <v>4159</v>
      </c>
      <c r="B3803" t="s">
        <v>4160</v>
      </c>
      <c r="C3803" t="s">
        <v>4162</v>
      </c>
      <c r="D3803">
        <v>570</v>
      </c>
      <c r="E3803">
        <v>2001</v>
      </c>
      <c r="F3803"/>
      <c r="K3803">
        <v>32.659999999999997</v>
      </c>
    </row>
    <row r="3804" spans="1:11" x14ac:dyDescent="0.25">
      <c r="A3804" t="s">
        <v>4159</v>
      </c>
      <c r="B3804" t="s">
        <v>4160</v>
      </c>
      <c r="C3804" t="s">
        <v>4163</v>
      </c>
      <c r="D3804">
        <v>570</v>
      </c>
      <c r="E3804">
        <v>2002</v>
      </c>
      <c r="F3804"/>
      <c r="K3804">
        <v>39.15</v>
      </c>
    </row>
    <row r="3805" spans="1:11" x14ac:dyDescent="0.25">
      <c r="A3805" t="s">
        <v>4159</v>
      </c>
      <c r="B3805" t="s">
        <v>4160</v>
      </c>
      <c r="C3805" t="s">
        <v>4164</v>
      </c>
      <c r="D3805">
        <v>570</v>
      </c>
      <c r="E3805">
        <v>2003</v>
      </c>
      <c r="F3805"/>
      <c r="K3805">
        <v>43.13</v>
      </c>
    </row>
    <row r="3806" spans="1:11" x14ac:dyDescent="0.25">
      <c r="A3806" t="s">
        <v>4159</v>
      </c>
      <c r="B3806" t="s">
        <v>4160</v>
      </c>
      <c r="C3806" t="s">
        <v>4165</v>
      </c>
      <c r="D3806">
        <v>570</v>
      </c>
      <c r="E3806">
        <v>2004</v>
      </c>
      <c r="F3806"/>
      <c r="K3806">
        <v>47.34</v>
      </c>
    </row>
    <row r="3807" spans="1:11" x14ac:dyDescent="0.25">
      <c r="A3807" t="s">
        <v>4159</v>
      </c>
      <c r="B3807" t="s">
        <v>4160</v>
      </c>
      <c r="C3807" t="s">
        <v>4166</v>
      </c>
      <c r="D3807">
        <v>570</v>
      </c>
      <c r="E3807">
        <v>2005</v>
      </c>
      <c r="F3807"/>
      <c r="K3807">
        <v>51.7</v>
      </c>
    </row>
    <row r="3808" spans="1:11" x14ac:dyDescent="0.25">
      <c r="A3808" t="s">
        <v>4159</v>
      </c>
      <c r="B3808" t="s">
        <v>4160</v>
      </c>
      <c r="C3808" t="s">
        <v>4167</v>
      </c>
      <c r="D3808">
        <v>570</v>
      </c>
      <c r="E3808">
        <v>2006</v>
      </c>
      <c r="F3808"/>
      <c r="K3808">
        <v>56.25</v>
      </c>
    </row>
    <row r="3809" spans="1:11" x14ac:dyDescent="0.25">
      <c r="A3809" t="s">
        <v>4159</v>
      </c>
      <c r="B3809" t="s">
        <v>4160</v>
      </c>
      <c r="C3809" t="s">
        <v>4168</v>
      </c>
      <c r="D3809">
        <v>570</v>
      </c>
      <c r="E3809">
        <v>2007</v>
      </c>
      <c r="F3809"/>
      <c r="K3809">
        <v>61.01</v>
      </c>
    </row>
    <row r="3810" spans="1:11" x14ac:dyDescent="0.25">
      <c r="A3810" t="s">
        <v>4159</v>
      </c>
      <c r="B3810" t="s">
        <v>4160</v>
      </c>
      <c r="C3810" t="s">
        <v>4169</v>
      </c>
      <c r="D3810">
        <v>570</v>
      </c>
      <c r="E3810">
        <v>2008</v>
      </c>
      <c r="F3810"/>
      <c r="K3810">
        <v>65.92</v>
      </c>
    </row>
    <row r="3811" spans="1:11" x14ac:dyDescent="0.25">
      <c r="A3811" t="s">
        <v>4159</v>
      </c>
      <c r="B3811" t="s">
        <v>4160</v>
      </c>
      <c r="C3811" t="s">
        <v>4170</v>
      </c>
      <c r="D3811">
        <v>570</v>
      </c>
      <c r="E3811">
        <v>2009</v>
      </c>
      <c r="F3811"/>
      <c r="K3811">
        <v>74.48</v>
      </c>
    </row>
    <row r="3812" spans="1:11" x14ac:dyDescent="0.25">
      <c r="A3812" t="s">
        <v>4159</v>
      </c>
      <c r="B3812" t="s">
        <v>4160</v>
      </c>
      <c r="C3812" t="s">
        <v>4171</v>
      </c>
      <c r="D3812">
        <v>570</v>
      </c>
      <c r="E3812">
        <v>2010</v>
      </c>
      <c r="F3812"/>
      <c r="K3812">
        <v>76.97</v>
      </c>
    </row>
    <row r="3813" spans="1:11" x14ac:dyDescent="0.25">
      <c r="A3813" t="s">
        <v>4159</v>
      </c>
      <c r="B3813" t="s">
        <v>4160</v>
      </c>
      <c r="C3813" t="s">
        <v>4172</v>
      </c>
      <c r="D3813">
        <v>570</v>
      </c>
      <c r="E3813">
        <v>2011</v>
      </c>
      <c r="F3813"/>
      <c r="K3813">
        <v>79.56</v>
      </c>
    </row>
    <row r="3814" spans="1:11" x14ac:dyDescent="0.25">
      <c r="A3814" t="s">
        <v>4159</v>
      </c>
      <c r="B3814" t="s">
        <v>4160</v>
      </c>
      <c r="C3814" t="s">
        <v>4173</v>
      </c>
      <c r="D3814">
        <v>570</v>
      </c>
      <c r="E3814">
        <v>2012</v>
      </c>
      <c r="F3814"/>
    </row>
    <row r="3815" spans="1:11" x14ac:dyDescent="0.25">
      <c r="A3815" t="s">
        <v>4159</v>
      </c>
      <c r="B3815" t="s">
        <v>4160</v>
      </c>
      <c r="C3815" t="s">
        <v>4174</v>
      </c>
      <c r="D3815">
        <v>570</v>
      </c>
      <c r="E3815">
        <v>2013</v>
      </c>
      <c r="F3815"/>
    </row>
    <row r="3816" spans="1:11" x14ac:dyDescent="0.25">
      <c r="A3816" t="s">
        <v>4159</v>
      </c>
      <c r="B3816" t="s">
        <v>4160</v>
      </c>
      <c r="C3816" t="s">
        <v>4175</v>
      </c>
      <c r="D3816">
        <v>570</v>
      </c>
      <c r="E3816">
        <v>2014</v>
      </c>
      <c r="F3816"/>
    </row>
    <row r="3817" spans="1:11" x14ac:dyDescent="0.25">
      <c r="A3817" t="s">
        <v>4159</v>
      </c>
      <c r="B3817" t="s">
        <v>4160</v>
      </c>
      <c r="C3817" t="s">
        <v>4176</v>
      </c>
      <c r="D3817">
        <v>570</v>
      </c>
      <c r="E3817">
        <v>2015</v>
      </c>
      <c r="F3817"/>
    </row>
    <row r="3818" spans="1:11" x14ac:dyDescent="0.25">
      <c r="A3818" t="s">
        <v>4159</v>
      </c>
      <c r="B3818" t="s">
        <v>4160</v>
      </c>
      <c r="C3818" t="s">
        <v>4177</v>
      </c>
      <c r="D3818">
        <v>570</v>
      </c>
      <c r="E3818">
        <v>2016</v>
      </c>
      <c r="F3818"/>
    </row>
    <row r="3819" spans="1:11" x14ac:dyDescent="0.25">
      <c r="A3819" t="s">
        <v>4159</v>
      </c>
      <c r="B3819" t="s">
        <v>4160</v>
      </c>
      <c r="C3819" t="s">
        <v>4178</v>
      </c>
      <c r="D3819">
        <v>570</v>
      </c>
      <c r="E3819">
        <v>2017</v>
      </c>
      <c r="F3819">
        <v>0</v>
      </c>
    </row>
    <row r="3820" spans="1:11" x14ac:dyDescent="0.25">
      <c r="A3820" t="s">
        <v>4159</v>
      </c>
      <c r="B3820" t="s">
        <v>4160</v>
      </c>
      <c r="C3820" t="s">
        <v>4179</v>
      </c>
      <c r="D3820">
        <v>570</v>
      </c>
      <c r="E3820">
        <v>2018</v>
      </c>
      <c r="F3820" s="1">
        <v>0</v>
      </c>
    </row>
    <row r="3821" spans="1:11" x14ac:dyDescent="0.25">
      <c r="A3821" t="s">
        <v>4159</v>
      </c>
      <c r="B3821" t="s">
        <v>4160</v>
      </c>
      <c r="C3821" t="s">
        <v>4180</v>
      </c>
      <c r="D3821">
        <v>570</v>
      </c>
      <c r="E3821">
        <v>2019</v>
      </c>
      <c r="F3821">
        <v>0</v>
      </c>
    </row>
    <row r="3822" spans="1:11" x14ac:dyDescent="0.25">
      <c r="A3822" t="s">
        <v>4181</v>
      </c>
      <c r="B3822" t="s">
        <v>4182</v>
      </c>
      <c r="C3822" t="s">
        <v>4183</v>
      </c>
      <c r="D3822">
        <v>574</v>
      </c>
      <c r="E3822">
        <v>2000</v>
      </c>
      <c r="F3822"/>
    </row>
    <row r="3823" spans="1:11" x14ac:dyDescent="0.25">
      <c r="A3823" t="s">
        <v>4181</v>
      </c>
      <c r="B3823" t="s">
        <v>4182</v>
      </c>
      <c r="C3823" t="s">
        <v>4184</v>
      </c>
      <c r="D3823">
        <v>574</v>
      </c>
      <c r="E3823">
        <v>2001</v>
      </c>
      <c r="F3823"/>
    </row>
    <row r="3824" spans="1:11" x14ac:dyDescent="0.25">
      <c r="A3824" t="s">
        <v>4181</v>
      </c>
      <c r="B3824" t="s">
        <v>4182</v>
      </c>
      <c r="C3824" t="s">
        <v>4185</v>
      </c>
      <c r="D3824">
        <v>574</v>
      </c>
      <c r="E3824">
        <v>2002</v>
      </c>
      <c r="F3824"/>
    </row>
    <row r="3825" spans="1:6" x14ac:dyDescent="0.25">
      <c r="A3825" t="s">
        <v>4181</v>
      </c>
      <c r="B3825" t="s">
        <v>4182</v>
      </c>
      <c r="C3825" t="s">
        <v>4186</v>
      </c>
      <c r="D3825">
        <v>574</v>
      </c>
      <c r="E3825">
        <v>2003</v>
      </c>
      <c r="F3825"/>
    </row>
    <row r="3826" spans="1:6" x14ac:dyDescent="0.25">
      <c r="A3826" t="s">
        <v>4181</v>
      </c>
      <c r="B3826" t="s">
        <v>4182</v>
      </c>
      <c r="C3826" t="s">
        <v>4187</v>
      </c>
      <c r="D3826">
        <v>574</v>
      </c>
      <c r="E3826">
        <v>2004</v>
      </c>
      <c r="F3826"/>
    </row>
    <row r="3827" spans="1:6" x14ac:dyDescent="0.25">
      <c r="A3827" t="s">
        <v>4181</v>
      </c>
      <c r="B3827" t="s">
        <v>4182</v>
      </c>
      <c r="C3827" t="s">
        <v>4188</v>
      </c>
      <c r="D3827">
        <v>574</v>
      </c>
      <c r="E3827">
        <v>2005</v>
      </c>
      <c r="F3827"/>
    </row>
    <row r="3828" spans="1:6" x14ac:dyDescent="0.25">
      <c r="A3828" t="s">
        <v>4181</v>
      </c>
      <c r="B3828" t="s">
        <v>4182</v>
      </c>
      <c r="C3828" t="s">
        <v>4189</v>
      </c>
      <c r="D3828">
        <v>574</v>
      </c>
      <c r="E3828">
        <v>2006</v>
      </c>
      <c r="F3828"/>
    </row>
    <row r="3829" spans="1:6" x14ac:dyDescent="0.25">
      <c r="A3829" t="s">
        <v>4181</v>
      </c>
      <c r="B3829" t="s">
        <v>4182</v>
      </c>
      <c r="C3829" t="s">
        <v>4190</v>
      </c>
      <c r="D3829">
        <v>574</v>
      </c>
      <c r="E3829">
        <v>2007</v>
      </c>
      <c r="F3829"/>
    </row>
    <row r="3830" spans="1:6" x14ac:dyDescent="0.25">
      <c r="A3830" t="s">
        <v>4181</v>
      </c>
      <c r="B3830" t="s">
        <v>4182</v>
      </c>
      <c r="C3830" t="s">
        <v>4191</v>
      </c>
      <c r="D3830">
        <v>574</v>
      </c>
      <c r="E3830">
        <v>2008</v>
      </c>
      <c r="F3830"/>
    </row>
    <row r="3831" spans="1:6" x14ac:dyDescent="0.25">
      <c r="A3831" t="s">
        <v>4181</v>
      </c>
      <c r="B3831" t="s">
        <v>4182</v>
      </c>
      <c r="C3831" t="s">
        <v>4192</v>
      </c>
      <c r="D3831">
        <v>574</v>
      </c>
      <c r="E3831">
        <v>2009</v>
      </c>
      <c r="F3831"/>
    </row>
    <row r="3832" spans="1:6" x14ac:dyDescent="0.25">
      <c r="A3832" t="s">
        <v>4181</v>
      </c>
      <c r="B3832" t="s">
        <v>4182</v>
      </c>
      <c r="C3832" t="s">
        <v>4193</v>
      </c>
      <c r="D3832">
        <v>574</v>
      </c>
      <c r="E3832">
        <v>2010</v>
      </c>
      <c r="F3832"/>
    </row>
    <row r="3833" spans="1:6" x14ac:dyDescent="0.25">
      <c r="A3833" t="s">
        <v>4181</v>
      </c>
      <c r="B3833" t="s">
        <v>4182</v>
      </c>
      <c r="C3833" t="s">
        <v>4194</v>
      </c>
      <c r="D3833">
        <v>574</v>
      </c>
      <c r="E3833">
        <v>2011</v>
      </c>
      <c r="F3833"/>
    </row>
    <row r="3834" spans="1:6" x14ac:dyDescent="0.25">
      <c r="A3834" t="s">
        <v>4181</v>
      </c>
      <c r="B3834" t="s">
        <v>4182</v>
      </c>
      <c r="C3834" t="s">
        <v>4195</v>
      </c>
      <c r="D3834">
        <v>574</v>
      </c>
      <c r="E3834">
        <v>2012</v>
      </c>
      <c r="F3834"/>
    </row>
    <row r="3835" spans="1:6" x14ac:dyDescent="0.25">
      <c r="A3835" t="s">
        <v>4181</v>
      </c>
      <c r="B3835" t="s">
        <v>4182</v>
      </c>
      <c r="C3835" t="s">
        <v>4196</v>
      </c>
      <c r="D3835">
        <v>574</v>
      </c>
      <c r="E3835">
        <v>2013</v>
      </c>
      <c r="F3835"/>
    </row>
    <row r="3836" spans="1:6" x14ac:dyDescent="0.25">
      <c r="A3836" t="s">
        <v>4181</v>
      </c>
      <c r="B3836" t="s">
        <v>4182</v>
      </c>
      <c r="C3836" t="s">
        <v>4197</v>
      </c>
      <c r="D3836">
        <v>574</v>
      </c>
      <c r="E3836">
        <v>2014</v>
      </c>
      <c r="F3836"/>
    </row>
    <row r="3837" spans="1:6" x14ac:dyDescent="0.25">
      <c r="A3837" t="s">
        <v>4181</v>
      </c>
      <c r="B3837" t="s">
        <v>4182</v>
      </c>
      <c r="C3837" t="s">
        <v>4198</v>
      </c>
      <c r="D3837">
        <v>574</v>
      </c>
      <c r="E3837">
        <v>2015</v>
      </c>
      <c r="F3837"/>
    </row>
    <row r="3838" spans="1:6" x14ac:dyDescent="0.25">
      <c r="A3838" t="s">
        <v>4181</v>
      </c>
      <c r="B3838" t="s">
        <v>4182</v>
      </c>
      <c r="C3838" t="s">
        <v>4199</v>
      </c>
      <c r="D3838">
        <v>574</v>
      </c>
      <c r="E3838">
        <v>2016</v>
      </c>
      <c r="F3838"/>
    </row>
    <row r="3839" spans="1:6" x14ac:dyDescent="0.25">
      <c r="A3839" t="s">
        <v>4181</v>
      </c>
      <c r="B3839" t="s">
        <v>4182</v>
      </c>
      <c r="C3839" t="s">
        <v>4200</v>
      </c>
      <c r="D3839">
        <v>574</v>
      </c>
      <c r="E3839">
        <v>2017</v>
      </c>
      <c r="F3839">
        <v>0</v>
      </c>
    </row>
    <row r="3840" spans="1:6" x14ac:dyDescent="0.25">
      <c r="A3840" t="s">
        <v>4181</v>
      </c>
      <c r="B3840" t="s">
        <v>4182</v>
      </c>
      <c r="C3840" t="s">
        <v>4201</v>
      </c>
      <c r="D3840">
        <v>574</v>
      </c>
      <c r="E3840">
        <v>2018</v>
      </c>
      <c r="F3840" s="1">
        <v>0</v>
      </c>
    </row>
    <row r="3841" spans="1:11" x14ac:dyDescent="0.25">
      <c r="A3841" t="s">
        <v>4181</v>
      </c>
      <c r="B3841" t="s">
        <v>4182</v>
      </c>
      <c r="C3841" t="s">
        <v>4202</v>
      </c>
      <c r="D3841">
        <v>574</v>
      </c>
      <c r="E3841">
        <v>2019</v>
      </c>
      <c r="F3841">
        <v>0</v>
      </c>
    </row>
    <row r="3842" spans="1:11" x14ac:dyDescent="0.25">
      <c r="A3842" t="s">
        <v>4203</v>
      </c>
      <c r="B3842" t="s">
        <v>4204</v>
      </c>
      <c r="C3842" t="s">
        <v>4205</v>
      </c>
      <c r="D3842">
        <v>578</v>
      </c>
      <c r="E3842">
        <v>2000</v>
      </c>
      <c r="F3842"/>
      <c r="J3842">
        <v>96</v>
      </c>
      <c r="K3842">
        <v>52</v>
      </c>
    </row>
    <row r="3843" spans="1:11" x14ac:dyDescent="0.25">
      <c r="A3843" t="s">
        <v>4203</v>
      </c>
      <c r="B3843" t="s">
        <v>4204</v>
      </c>
      <c r="C3843" t="s">
        <v>4206</v>
      </c>
      <c r="D3843">
        <v>578</v>
      </c>
      <c r="E3843">
        <v>2001</v>
      </c>
      <c r="F3843"/>
      <c r="J3843">
        <v>97</v>
      </c>
      <c r="K3843">
        <v>64</v>
      </c>
    </row>
    <row r="3844" spans="1:11" x14ac:dyDescent="0.25">
      <c r="A3844" t="s">
        <v>4203</v>
      </c>
      <c r="B3844" t="s">
        <v>4204</v>
      </c>
      <c r="C3844" t="s">
        <v>4207</v>
      </c>
      <c r="D3844">
        <v>578</v>
      </c>
      <c r="E3844">
        <v>2002</v>
      </c>
      <c r="F3844"/>
      <c r="K3844">
        <v>72.84</v>
      </c>
    </row>
    <row r="3845" spans="1:11" x14ac:dyDescent="0.25">
      <c r="A3845" t="s">
        <v>4203</v>
      </c>
      <c r="B3845" t="s">
        <v>4204</v>
      </c>
      <c r="C3845" t="s">
        <v>4208</v>
      </c>
      <c r="D3845">
        <v>578</v>
      </c>
      <c r="E3845">
        <v>2003</v>
      </c>
      <c r="F3845"/>
      <c r="K3845">
        <v>78.13</v>
      </c>
    </row>
    <row r="3846" spans="1:11" x14ac:dyDescent="0.25">
      <c r="A3846" t="s">
        <v>4203</v>
      </c>
      <c r="B3846" t="s">
        <v>4204</v>
      </c>
      <c r="C3846" t="s">
        <v>4209</v>
      </c>
      <c r="D3846">
        <v>578</v>
      </c>
      <c r="E3846">
        <v>2004</v>
      </c>
      <c r="F3846"/>
      <c r="K3846">
        <v>77.69</v>
      </c>
    </row>
    <row r="3847" spans="1:11" x14ac:dyDescent="0.25">
      <c r="A3847" t="s">
        <v>4203</v>
      </c>
      <c r="B3847" t="s">
        <v>4204</v>
      </c>
      <c r="C3847" t="s">
        <v>4210</v>
      </c>
      <c r="D3847">
        <v>578</v>
      </c>
      <c r="E3847">
        <v>2005</v>
      </c>
      <c r="F3847"/>
      <c r="K3847">
        <v>81.99</v>
      </c>
    </row>
    <row r="3848" spans="1:11" x14ac:dyDescent="0.25">
      <c r="A3848" t="s">
        <v>4203</v>
      </c>
      <c r="B3848" t="s">
        <v>4204</v>
      </c>
      <c r="C3848" t="s">
        <v>4211</v>
      </c>
      <c r="D3848">
        <v>578</v>
      </c>
      <c r="E3848">
        <v>2006</v>
      </c>
      <c r="F3848"/>
      <c r="K3848">
        <v>82.55</v>
      </c>
    </row>
    <row r="3849" spans="1:11" x14ac:dyDescent="0.25">
      <c r="A3849" t="s">
        <v>4203</v>
      </c>
      <c r="B3849" t="s">
        <v>4204</v>
      </c>
      <c r="C3849" t="s">
        <v>4212</v>
      </c>
      <c r="D3849">
        <v>578</v>
      </c>
      <c r="E3849">
        <v>2007</v>
      </c>
      <c r="F3849"/>
      <c r="K3849">
        <v>86.93</v>
      </c>
    </row>
    <row r="3850" spans="1:11" x14ac:dyDescent="0.25">
      <c r="A3850" t="s">
        <v>4203</v>
      </c>
      <c r="B3850" t="s">
        <v>4204</v>
      </c>
      <c r="C3850" t="s">
        <v>4213</v>
      </c>
      <c r="D3850">
        <v>578</v>
      </c>
      <c r="E3850">
        <v>2008</v>
      </c>
      <c r="F3850"/>
      <c r="K3850">
        <v>90.57</v>
      </c>
    </row>
    <row r="3851" spans="1:11" x14ac:dyDescent="0.25">
      <c r="A3851" t="s">
        <v>4203</v>
      </c>
      <c r="B3851" t="s">
        <v>4204</v>
      </c>
      <c r="C3851" t="s">
        <v>4214</v>
      </c>
      <c r="D3851">
        <v>578</v>
      </c>
      <c r="E3851">
        <v>2009</v>
      </c>
      <c r="F3851"/>
      <c r="K3851">
        <v>92.08</v>
      </c>
    </row>
    <row r="3852" spans="1:11" x14ac:dyDescent="0.25">
      <c r="A3852" t="s">
        <v>4203</v>
      </c>
      <c r="B3852" t="s">
        <v>4204</v>
      </c>
      <c r="C3852" t="s">
        <v>4215</v>
      </c>
      <c r="D3852">
        <v>578</v>
      </c>
      <c r="E3852">
        <v>2010</v>
      </c>
      <c r="F3852"/>
      <c r="H3852">
        <v>85.8</v>
      </c>
      <c r="K3852">
        <v>93.39</v>
      </c>
    </row>
    <row r="3853" spans="1:11" x14ac:dyDescent="0.25">
      <c r="A3853" t="s">
        <v>4203</v>
      </c>
      <c r="B3853" t="s">
        <v>4204</v>
      </c>
      <c r="C3853" t="s">
        <v>4216</v>
      </c>
      <c r="D3853">
        <v>578</v>
      </c>
      <c r="E3853">
        <v>2011</v>
      </c>
      <c r="F3853"/>
      <c r="J3853">
        <v>100</v>
      </c>
      <c r="K3853">
        <v>93.49</v>
      </c>
    </row>
    <row r="3854" spans="1:11" x14ac:dyDescent="0.25">
      <c r="A3854" t="s">
        <v>4203</v>
      </c>
      <c r="B3854" t="s">
        <v>4204</v>
      </c>
      <c r="C3854" t="s">
        <v>4217</v>
      </c>
      <c r="D3854">
        <v>578</v>
      </c>
      <c r="E3854">
        <v>2012</v>
      </c>
      <c r="F3854"/>
      <c r="J3854">
        <v>100</v>
      </c>
      <c r="K3854">
        <v>94.65</v>
      </c>
    </row>
    <row r="3855" spans="1:11" x14ac:dyDescent="0.25">
      <c r="A3855" t="s">
        <v>4203</v>
      </c>
      <c r="B3855" t="s">
        <v>4204</v>
      </c>
      <c r="C3855" t="s">
        <v>4218</v>
      </c>
      <c r="D3855">
        <v>578</v>
      </c>
      <c r="E3855">
        <v>2013</v>
      </c>
      <c r="F3855"/>
      <c r="J3855">
        <v>100</v>
      </c>
      <c r="K3855">
        <v>95.05</v>
      </c>
    </row>
    <row r="3856" spans="1:11" x14ac:dyDescent="0.25">
      <c r="A3856" t="s">
        <v>4203</v>
      </c>
      <c r="B3856" t="s">
        <v>4204</v>
      </c>
      <c r="C3856" t="s">
        <v>4219</v>
      </c>
      <c r="D3856">
        <v>578</v>
      </c>
      <c r="E3856">
        <v>2014</v>
      </c>
      <c r="F3856"/>
      <c r="H3856">
        <v>73.7</v>
      </c>
      <c r="J3856">
        <v>100</v>
      </c>
      <c r="K3856">
        <v>96.3</v>
      </c>
    </row>
    <row r="3857" spans="1:11" x14ac:dyDescent="0.25">
      <c r="A3857" t="s">
        <v>4203</v>
      </c>
      <c r="B3857" t="s">
        <v>4204</v>
      </c>
      <c r="C3857" t="s">
        <v>4220</v>
      </c>
      <c r="D3857">
        <v>578</v>
      </c>
      <c r="E3857">
        <v>2015</v>
      </c>
      <c r="F3857"/>
      <c r="J3857">
        <v>100</v>
      </c>
      <c r="K3857">
        <v>96.81</v>
      </c>
    </row>
    <row r="3858" spans="1:11" x14ac:dyDescent="0.25">
      <c r="A3858" t="s">
        <v>4203</v>
      </c>
      <c r="B3858" t="s">
        <v>4204</v>
      </c>
      <c r="C3858" t="s">
        <v>4221</v>
      </c>
      <c r="D3858">
        <v>578</v>
      </c>
      <c r="E3858">
        <v>2016</v>
      </c>
      <c r="F3858"/>
      <c r="I3858">
        <v>1E-3</v>
      </c>
      <c r="J3858">
        <v>99.2</v>
      </c>
      <c r="K3858">
        <v>97.3</v>
      </c>
    </row>
    <row r="3859" spans="1:11" x14ac:dyDescent="0.25">
      <c r="A3859" t="s">
        <v>4203</v>
      </c>
      <c r="B3859" t="s">
        <v>4204</v>
      </c>
      <c r="C3859" t="s">
        <v>4222</v>
      </c>
      <c r="D3859">
        <v>578</v>
      </c>
      <c r="E3859">
        <v>2017</v>
      </c>
      <c r="F3859">
        <v>252821650</v>
      </c>
      <c r="J3859">
        <v>99.8</v>
      </c>
      <c r="K3859">
        <v>96.36</v>
      </c>
    </row>
    <row r="3860" spans="1:11" x14ac:dyDescent="0.25">
      <c r="A3860" t="s">
        <v>4203</v>
      </c>
      <c r="B3860" t="s">
        <v>4204</v>
      </c>
      <c r="C3860" t="s">
        <v>4223</v>
      </c>
      <c r="D3860">
        <v>578</v>
      </c>
      <c r="E3860">
        <v>2018</v>
      </c>
      <c r="F3860" s="1">
        <v>26085121000</v>
      </c>
      <c r="I3860">
        <v>1E-3</v>
      </c>
      <c r="J3860">
        <v>99.9</v>
      </c>
      <c r="K3860">
        <v>96.49</v>
      </c>
    </row>
    <row r="3861" spans="1:11" x14ac:dyDescent="0.25">
      <c r="A3861" t="s">
        <v>4203</v>
      </c>
      <c r="B3861" t="s">
        <v>4204</v>
      </c>
      <c r="C3861" t="s">
        <v>4224</v>
      </c>
      <c r="D3861">
        <v>578</v>
      </c>
      <c r="E3861">
        <v>2019</v>
      </c>
      <c r="F3861">
        <v>69622600000</v>
      </c>
      <c r="G3861">
        <v>91.670656236571631</v>
      </c>
      <c r="J3861">
        <v>99.9</v>
      </c>
      <c r="K3861">
        <v>98</v>
      </c>
    </row>
    <row r="3862" spans="1:11" x14ac:dyDescent="0.25">
      <c r="A3862" t="s">
        <v>4225</v>
      </c>
      <c r="B3862" t="s">
        <v>4226</v>
      </c>
      <c r="C3862" t="s">
        <v>4227</v>
      </c>
      <c r="D3862">
        <v>580</v>
      </c>
      <c r="E3862">
        <v>2000</v>
      </c>
      <c r="F3862"/>
    </row>
    <row r="3863" spans="1:11" x14ac:dyDescent="0.25">
      <c r="A3863" t="s">
        <v>4225</v>
      </c>
      <c r="B3863" t="s">
        <v>4226</v>
      </c>
      <c r="C3863" t="s">
        <v>4228</v>
      </c>
      <c r="D3863">
        <v>580</v>
      </c>
      <c r="E3863">
        <v>2001</v>
      </c>
      <c r="F3863"/>
    </row>
    <row r="3864" spans="1:11" x14ac:dyDescent="0.25">
      <c r="A3864" t="s">
        <v>4225</v>
      </c>
      <c r="B3864" t="s">
        <v>4226</v>
      </c>
      <c r="C3864" t="s">
        <v>4229</v>
      </c>
      <c r="D3864">
        <v>580</v>
      </c>
      <c r="E3864">
        <v>2002</v>
      </c>
      <c r="F3864"/>
    </row>
    <row r="3865" spans="1:11" x14ac:dyDescent="0.25">
      <c r="A3865" t="s">
        <v>4225</v>
      </c>
      <c r="B3865" t="s">
        <v>4226</v>
      </c>
      <c r="C3865" t="s">
        <v>4230</v>
      </c>
      <c r="D3865">
        <v>580</v>
      </c>
      <c r="E3865">
        <v>2003</v>
      </c>
      <c r="F3865"/>
    </row>
    <row r="3866" spans="1:11" x14ac:dyDescent="0.25">
      <c r="A3866" t="s">
        <v>4225</v>
      </c>
      <c r="B3866" t="s">
        <v>4226</v>
      </c>
      <c r="C3866" t="s">
        <v>4231</v>
      </c>
      <c r="D3866">
        <v>580</v>
      </c>
      <c r="E3866">
        <v>2004</v>
      </c>
      <c r="F3866"/>
    </row>
    <row r="3867" spans="1:11" x14ac:dyDescent="0.25">
      <c r="A3867" t="s">
        <v>4225</v>
      </c>
      <c r="B3867" t="s">
        <v>4226</v>
      </c>
      <c r="C3867" t="s">
        <v>4232</v>
      </c>
      <c r="D3867">
        <v>580</v>
      </c>
      <c r="E3867">
        <v>2005</v>
      </c>
      <c r="F3867"/>
    </row>
    <row r="3868" spans="1:11" x14ac:dyDescent="0.25">
      <c r="A3868" t="s">
        <v>4225</v>
      </c>
      <c r="B3868" t="s">
        <v>4226</v>
      </c>
      <c r="C3868" t="s">
        <v>4233</v>
      </c>
      <c r="D3868">
        <v>580</v>
      </c>
      <c r="E3868">
        <v>2006</v>
      </c>
      <c r="F3868"/>
    </row>
    <row r="3869" spans="1:11" x14ac:dyDescent="0.25">
      <c r="A3869" t="s">
        <v>4225</v>
      </c>
      <c r="B3869" t="s">
        <v>4226</v>
      </c>
      <c r="C3869" t="s">
        <v>4234</v>
      </c>
      <c r="D3869">
        <v>580</v>
      </c>
      <c r="E3869">
        <v>2007</v>
      </c>
      <c r="F3869"/>
    </row>
    <row r="3870" spans="1:11" x14ac:dyDescent="0.25">
      <c r="A3870" t="s">
        <v>4225</v>
      </c>
      <c r="B3870" t="s">
        <v>4226</v>
      </c>
      <c r="C3870" t="s">
        <v>4235</v>
      </c>
      <c r="D3870">
        <v>580</v>
      </c>
      <c r="E3870">
        <v>2008</v>
      </c>
      <c r="F3870"/>
    </row>
    <row r="3871" spans="1:11" x14ac:dyDescent="0.25">
      <c r="A3871" t="s">
        <v>4225</v>
      </c>
      <c r="B3871" t="s">
        <v>4226</v>
      </c>
      <c r="C3871" t="s">
        <v>4236</v>
      </c>
      <c r="D3871">
        <v>580</v>
      </c>
      <c r="E3871">
        <v>2009</v>
      </c>
      <c r="F3871"/>
    </row>
    <row r="3872" spans="1:11" x14ac:dyDescent="0.25">
      <c r="A3872" t="s">
        <v>4225</v>
      </c>
      <c r="B3872" t="s">
        <v>4226</v>
      </c>
      <c r="C3872" t="s">
        <v>4237</v>
      </c>
      <c r="D3872">
        <v>580</v>
      </c>
      <c r="E3872">
        <v>2010</v>
      </c>
      <c r="F3872"/>
    </row>
    <row r="3873" spans="1:6" x14ac:dyDescent="0.25">
      <c r="A3873" t="s">
        <v>4225</v>
      </c>
      <c r="B3873" t="s">
        <v>4226</v>
      </c>
      <c r="C3873" t="s">
        <v>4238</v>
      </c>
      <c r="D3873">
        <v>580</v>
      </c>
      <c r="E3873">
        <v>2011</v>
      </c>
      <c r="F3873"/>
    </row>
    <row r="3874" spans="1:6" x14ac:dyDescent="0.25">
      <c r="A3874" t="s">
        <v>4225</v>
      </c>
      <c r="B3874" t="s">
        <v>4226</v>
      </c>
      <c r="C3874" t="s">
        <v>4239</v>
      </c>
      <c r="D3874">
        <v>580</v>
      </c>
      <c r="E3874">
        <v>2012</v>
      </c>
      <c r="F3874"/>
    </row>
    <row r="3875" spans="1:6" x14ac:dyDescent="0.25">
      <c r="A3875" t="s">
        <v>4225</v>
      </c>
      <c r="B3875" t="s">
        <v>4226</v>
      </c>
      <c r="C3875" t="s">
        <v>4240</v>
      </c>
      <c r="D3875">
        <v>580</v>
      </c>
      <c r="E3875">
        <v>2013</v>
      </c>
      <c r="F3875"/>
    </row>
    <row r="3876" spans="1:6" x14ac:dyDescent="0.25">
      <c r="A3876" t="s">
        <v>4225</v>
      </c>
      <c r="B3876" t="s">
        <v>4226</v>
      </c>
      <c r="C3876" t="s">
        <v>4241</v>
      </c>
      <c r="D3876">
        <v>580</v>
      </c>
      <c r="E3876">
        <v>2014</v>
      </c>
      <c r="F3876"/>
    </row>
    <row r="3877" spans="1:6" x14ac:dyDescent="0.25">
      <c r="A3877" t="s">
        <v>4225</v>
      </c>
      <c r="B3877" t="s">
        <v>4226</v>
      </c>
      <c r="C3877" t="s">
        <v>4242</v>
      </c>
      <c r="D3877">
        <v>580</v>
      </c>
      <c r="E3877">
        <v>2015</v>
      </c>
      <c r="F3877"/>
    </row>
    <row r="3878" spans="1:6" x14ac:dyDescent="0.25">
      <c r="A3878" t="s">
        <v>4225</v>
      </c>
      <c r="B3878" t="s">
        <v>4226</v>
      </c>
      <c r="C3878" t="s">
        <v>4243</v>
      </c>
      <c r="D3878">
        <v>580</v>
      </c>
      <c r="E3878">
        <v>2016</v>
      </c>
      <c r="F3878"/>
    </row>
    <row r="3879" spans="1:6" x14ac:dyDescent="0.25">
      <c r="A3879" t="s">
        <v>4225</v>
      </c>
      <c r="B3879" t="s">
        <v>4226</v>
      </c>
      <c r="C3879" t="s">
        <v>4244</v>
      </c>
      <c r="D3879">
        <v>580</v>
      </c>
      <c r="E3879">
        <v>2017</v>
      </c>
      <c r="F3879">
        <v>0</v>
      </c>
    </row>
    <row r="3880" spans="1:6" x14ac:dyDescent="0.25">
      <c r="A3880" t="s">
        <v>4225</v>
      </c>
      <c r="B3880" t="s">
        <v>4226</v>
      </c>
      <c r="C3880" t="s">
        <v>4245</v>
      </c>
      <c r="D3880">
        <v>580</v>
      </c>
      <c r="E3880">
        <v>2018</v>
      </c>
      <c r="F3880" s="1">
        <v>0</v>
      </c>
    </row>
    <row r="3881" spans="1:6" x14ac:dyDescent="0.25">
      <c r="A3881" t="s">
        <v>4225</v>
      </c>
      <c r="B3881" t="s">
        <v>4226</v>
      </c>
      <c r="C3881" t="s">
        <v>4246</v>
      </c>
      <c r="D3881">
        <v>580</v>
      </c>
      <c r="E3881">
        <v>2019</v>
      </c>
      <c r="F3881">
        <v>0</v>
      </c>
    </row>
    <row r="3882" spans="1:6" x14ac:dyDescent="0.25">
      <c r="A3882" t="s">
        <v>4247</v>
      </c>
      <c r="B3882" t="s">
        <v>4248</v>
      </c>
      <c r="C3882" t="s">
        <v>4249</v>
      </c>
      <c r="D3882">
        <v>581</v>
      </c>
      <c r="E3882">
        <v>2000</v>
      </c>
      <c r="F3882"/>
    </row>
    <row r="3883" spans="1:6" x14ac:dyDescent="0.25">
      <c r="A3883" t="s">
        <v>4247</v>
      </c>
      <c r="B3883" t="s">
        <v>4248</v>
      </c>
      <c r="C3883" t="s">
        <v>4250</v>
      </c>
      <c r="D3883">
        <v>581</v>
      </c>
      <c r="E3883">
        <v>2001</v>
      </c>
      <c r="F3883"/>
    </row>
    <row r="3884" spans="1:6" x14ac:dyDescent="0.25">
      <c r="A3884" t="s">
        <v>4247</v>
      </c>
      <c r="B3884" t="s">
        <v>4248</v>
      </c>
      <c r="C3884" t="s">
        <v>4251</v>
      </c>
      <c r="D3884">
        <v>581</v>
      </c>
      <c r="E3884">
        <v>2002</v>
      </c>
      <c r="F3884"/>
    </row>
    <row r="3885" spans="1:6" x14ac:dyDescent="0.25">
      <c r="A3885" t="s">
        <v>4247</v>
      </c>
      <c r="B3885" t="s">
        <v>4248</v>
      </c>
      <c r="C3885" t="s">
        <v>4252</v>
      </c>
      <c r="D3885">
        <v>581</v>
      </c>
      <c r="E3885">
        <v>2003</v>
      </c>
      <c r="F3885"/>
    </row>
    <row r="3886" spans="1:6" x14ac:dyDescent="0.25">
      <c r="A3886" t="s">
        <v>4247</v>
      </c>
      <c r="B3886" t="s">
        <v>4248</v>
      </c>
      <c r="C3886" t="s">
        <v>4253</v>
      </c>
      <c r="D3886">
        <v>581</v>
      </c>
      <c r="E3886">
        <v>2004</v>
      </c>
      <c r="F3886"/>
    </row>
    <row r="3887" spans="1:6" x14ac:dyDescent="0.25">
      <c r="A3887" t="s">
        <v>4247</v>
      </c>
      <c r="B3887" t="s">
        <v>4248</v>
      </c>
      <c r="C3887" t="s">
        <v>4254</v>
      </c>
      <c r="D3887">
        <v>581</v>
      </c>
      <c r="E3887">
        <v>2005</v>
      </c>
      <c r="F3887"/>
    </row>
    <row r="3888" spans="1:6" x14ac:dyDescent="0.25">
      <c r="A3888" t="s">
        <v>4247</v>
      </c>
      <c r="B3888" t="s">
        <v>4248</v>
      </c>
      <c r="C3888" t="s">
        <v>4255</v>
      </c>
      <c r="D3888">
        <v>581</v>
      </c>
      <c r="E3888">
        <v>2006</v>
      </c>
      <c r="F3888"/>
    </row>
    <row r="3889" spans="1:11" x14ac:dyDescent="0.25">
      <c r="A3889" t="s">
        <v>4247</v>
      </c>
      <c r="B3889" t="s">
        <v>4248</v>
      </c>
      <c r="C3889" t="s">
        <v>4256</v>
      </c>
      <c r="D3889">
        <v>581</v>
      </c>
      <c r="E3889">
        <v>2007</v>
      </c>
      <c r="F3889"/>
    </row>
    <row r="3890" spans="1:11" x14ac:dyDescent="0.25">
      <c r="A3890" t="s">
        <v>4247</v>
      </c>
      <c r="B3890" t="s">
        <v>4248</v>
      </c>
      <c r="C3890" t="s">
        <v>4257</v>
      </c>
      <c r="D3890">
        <v>581</v>
      </c>
      <c r="E3890">
        <v>2008</v>
      </c>
      <c r="F3890"/>
    </row>
    <row r="3891" spans="1:11" x14ac:dyDescent="0.25">
      <c r="A3891" t="s">
        <v>4247</v>
      </c>
      <c r="B3891" t="s">
        <v>4248</v>
      </c>
      <c r="C3891" t="s">
        <v>4258</v>
      </c>
      <c r="D3891">
        <v>581</v>
      </c>
      <c r="E3891">
        <v>2009</v>
      </c>
      <c r="F3891"/>
    </row>
    <row r="3892" spans="1:11" x14ac:dyDescent="0.25">
      <c r="A3892" t="s">
        <v>4247</v>
      </c>
      <c r="B3892" t="s">
        <v>4248</v>
      </c>
      <c r="C3892" t="s">
        <v>4259</v>
      </c>
      <c r="D3892">
        <v>581</v>
      </c>
      <c r="E3892">
        <v>2010</v>
      </c>
      <c r="F3892"/>
    </row>
    <row r="3893" spans="1:11" x14ac:dyDescent="0.25">
      <c r="A3893" t="s">
        <v>4247</v>
      </c>
      <c r="B3893" t="s">
        <v>4248</v>
      </c>
      <c r="C3893" t="s">
        <v>4260</v>
      </c>
      <c r="D3893">
        <v>581</v>
      </c>
      <c r="E3893">
        <v>2011</v>
      </c>
      <c r="F3893"/>
    </row>
    <row r="3894" spans="1:11" x14ac:dyDescent="0.25">
      <c r="A3894" t="s">
        <v>4247</v>
      </c>
      <c r="B3894" t="s">
        <v>4248</v>
      </c>
      <c r="C3894" t="s">
        <v>4261</v>
      </c>
      <c r="D3894">
        <v>581</v>
      </c>
      <c r="E3894">
        <v>2012</v>
      </c>
      <c r="F3894"/>
    </row>
    <row r="3895" spans="1:11" x14ac:dyDescent="0.25">
      <c r="A3895" t="s">
        <v>4247</v>
      </c>
      <c r="B3895" t="s">
        <v>4248</v>
      </c>
      <c r="C3895" t="s">
        <v>4262</v>
      </c>
      <c r="D3895">
        <v>581</v>
      </c>
      <c r="E3895">
        <v>2013</v>
      </c>
      <c r="F3895"/>
    </row>
    <row r="3896" spans="1:11" x14ac:dyDescent="0.25">
      <c r="A3896" t="s">
        <v>4247</v>
      </c>
      <c r="B3896" t="s">
        <v>4248</v>
      </c>
      <c r="C3896" t="s">
        <v>4263</v>
      </c>
      <c r="D3896">
        <v>581</v>
      </c>
      <c r="E3896">
        <v>2014</v>
      </c>
      <c r="F3896"/>
    </row>
    <row r="3897" spans="1:11" x14ac:dyDescent="0.25">
      <c r="A3897" t="s">
        <v>4247</v>
      </c>
      <c r="B3897" t="s">
        <v>4248</v>
      </c>
      <c r="C3897" t="s">
        <v>4264</v>
      </c>
      <c r="D3897">
        <v>581</v>
      </c>
      <c r="E3897">
        <v>2015</v>
      </c>
      <c r="F3897"/>
    </row>
    <row r="3898" spans="1:11" x14ac:dyDescent="0.25">
      <c r="A3898" t="s">
        <v>4247</v>
      </c>
      <c r="B3898" t="s">
        <v>4248</v>
      </c>
      <c r="C3898" t="s">
        <v>4265</v>
      </c>
      <c r="D3898">
        <v>581</v>
      </c>
      <c r="E3898">
        <v>2016</v>
      </c>
      <c r="F3898"/>
    </row>
    <row r="3899" spans="1:11" x14ac:dyDescent="0.25">
      <c r="A3899" t="s">
        <v>4247</v>
      </c>
      <c r="B3899" t="s">
        <v>4248</v>
      </c>
      <c r="C3899" t="s">
        <v>4266</v>
      </c>
      <c r="D3899">
        <v>581</v>
      </c>
      <c r="E3899">
        <v>2017</v>
      </c>
      <c r="F3899">
        <v>0</v>
      </c>
    </row>
    <row r="3900" spans="1:11" x14ac:dyDescent="0.25">
      <c r="A3900" t="s">
        <v>4247</v>
      </c>
      <c r="B3900" t="s">
        <v>4248</v>
      </c>
      <c r="C3900" t="s">
        <v>4267</v>
      </c>
      <c r="D3900">
        <v>581</v>
      </c>
      <c r="E3900">
        <v>2018</v>
      </c>
      <c r="F3900" s="1">
        <v>0</v>
      </c>
    </row>
    <row r="3901" spans="1:11" x14ac:dyDescent="0.25">
      <c r="A3901" t="s">
        <v>4247</v>
      </c>
      <c r="B3901" t="s">
        <v>4248</v>
      </c>
      <c r="C3901" t="s">
        <v>4268</v>
      </c>
      <c r="D3901">
        <v>581</v>
      </c>
      <c r="E3901">
        <v>2019</v>
      </c>
      <c r="F3901">
        <v>0</v>
      </c>
    </row>
    <row r="3902" spans="1:11" x14ac:dyDescent="0.25">
      <c r="A3902" t="s">
        <v>4269</v>
      </c>
      <c r="B3902" t="s">
        <v>4270</v>
      </c>
      <c r="C3902" t="s">
        <v>4271</v>
      </c>
      <c r="D3902">
        <v>583</v>
      </c>
      <c r="E3902">
        <v>2000</v>
      </c>
      <c r="F3902"/>
      <c r="J3902">
        <v>0</v>
      </c>
      <c r="K3902">
        <v>3.73</v>
      </c>
    </row>
    <row r="3903" spans="1:11" x14ac:dyDescent="0.25">
      <c r="A3903" t="s">
        <v>4269</v>
      </c>
      <c r="B3903" t="s">
        <v>4270</v>
      </c>
      <c r="C3903" t="s">
        <v>4272</v>
      </c>
      <c r="D3903">
        <v>583</v>
      </c>
      <c r="E3903">
        <v>2001</v>
      </c>
      <c r="F3903"/>
      <c r="K3903">
        <v>4.66</v>
      </c>
    </row>
    <row r="3904" spans="1:11" x14ac:dyDescent="0.25">
      <c r="A3904" t="s">
        <v>4269</v>
      </c>
      <c r="B3904" t="s">
        <v>4270</v>
      </c>
      <c r="C3904" t="s">
        <v>4273</v>
      </c>
      <c r="D3904">
        <v>583</v>
      </c>
      <c r="E3904">
        <v>2002</v>
      </c>
      <c r="F3904"/>
      <c r="K3904">
        <v>5.57</v>
      </c>
    </row>
    <row r="3905" spans="1:11" x14ac:dyDescent="0.25">
      <c r="A3905" t="s">
        <v>4269</v>
      </c>
      <c r="B3905" t="s">
        <v>4270</v>
      </c>
      <c r="C3905" t="s">
        <v>4274</v>
      </c>
      <c r="D3905">
        <v>583</v>
      </c>
      <c r="E3905">
        <v>2003</v>
      </c>
      <c r="F3905"/>
      <c r="K3905">
        <v>9.23</v>
      </c>
    </row>
    <row r="3906" spans="1:11" x14ac:dyDescent="0.25">
      <c r="A3906" t="s">
        <v>4269</v>
      </c>
      <c r="B3906" t="s">
        <v>4270</v>
      </c>
      <c r="C3906" t="s">
        <v>4275</v>
      </c>
      <c r="D3906">
        <v>583</v>
      </c>
      <c r="E3906">
        <v>2004</v>
      </c>
      <c r="F3906"/>
      <c r="K3906">
        <v>11.02</v>
      </c>
    </row>
    <row r="3907" spans="1:11" x14ac:dyDescent="0.25">
      <c r="A3907" t="s">
        <v>4269</v>
      </c>
      <c r="B3907" t="s">
        <v>4270</v>
      </c>
      <c r="C3907" t="s">
        <v>4276</v>
      </c>
      <c r="D3907">
        <v>583</v>
      </c>
      <c r="E3907">
        <v>2005</v>
      </c>
      <c r="F3907"/>
      <c r="K3907">
        <v>11.88</v>
      </c>
    </row>
    <row r="3908" spans="1:11" x14ac:dyDescent="0.25">
      <c r="A3908" t="s">
        <v>4269</v>
      </c>
      <c r="B3908" t="s">
        <v>4270</v>
      </c>
      <c r="C3908" t="s">
        <v>4277</v>
      </c>
      <c r="D3908">
        <v>583</v>
      </c>
      <c r="E3908">
        <v>2006</v>
      </c>
      <c r="F3908"/>
      <c r="K3908">
        <v>12.75</v>
      </c>
    </row>
    <row r="3909" spans="1:11" x14ac:dyDescent="0.25">
      <c r="A3909" t="s">
        <v>4269</v>
      </c>
      <c r="B3909" t="s">
        <v>4270</v>
      </c>
      <c r="C3909" t="s">
        <v>4278</v>
      </c>
      <c r="D3909">
        <v>583</v>
      </c>
      <c r="E3909">
        <v>2007</v>
      </c>
      <c r="F3909"/>
      <c r="K3909">
        <v>13.62</v>
      </c>
    </row>
    <row r="3910" spans="1:11" x14ac:dyDescent="0.25">
      <c r="A3910" t="s">
        <v>4269</v>
      </c>
      <c r="B3910" t="s">
        <v>4270</v>
      </c>
      <c r="C3910" t="s">
        <v>4279</v>
      </c>
      <c r="D3910">
        <v>583</v>
      </c>
      <c r="E3910">
        <v>2008</v>
      </c>
      <c r="F3910"/>
      <c r="K3910">
        <v>14.49</v>
      </c>
    </row>
    <row r="3911" spans="1:11" x14ac:dyDescent="0.25">
      <c r="A3911" t="s">
        <v>4269</v>
      </c>
      <c r="B3911" t="s">
        <v>4270</v>
      </c>
      <c r="C3911" t="s">
        <v>4280</v>
      </c>
      <c r="D3911">
        <v>583</v>
      </c>
      <c r="E3911">
        <v>2009</v>
      </c>
      <c r="F3911"/>
      <c r="K3911">
        <v>15.35</v>
      </c>
    </row>
    <row r="3912" spans="1:11" x14ac:dyDescent="0.25">
      <c r="A3912" t="s">
        <v>4269</v>
      </c>
      <c r="B3912" t="s">
        <v>4270</v>
      </c>
      <c r="C3912" t="s">
        <v>4281</v>
      </c>
      <c r="D3912">
        <v>583</v>
      </c>
      <c r="E3912">
        <v>2010</v>
      </c>
      <c r="F3912"/>
      <c r="K3912">
        <v>20</v>
      </c>
    </row>
    <row r="3913" spans="1:11" x14ac:dyDescent="0.25">
      <c r="A3913" t="s">
        <v>4269</v>
      </c>
      <c r="B3913" t="s">
        <v>4270</v>
      </c>
      <c r="C3913" t="s">
        <v>4282</v>
      </c>
      <c r="D3913">
        <v>583</v>
      </c>
      <c r="E3913">
        <v>2011</v>
      </c>
      <c r="F3913"/>
      <c r="K3913">
        <v>22.8</v>
      </c>
    </row>
    <row r="3914" spans="1:11" x14ac:dyDescent="0.25">
      <c r="A3914" t="s">
        <v>4269</v>
      </c>
      <c r="B3914" t="s">
        <v>4270</v>
      </c>
      <c r="C3914" t="s">
        <v>4283</v>
      </c>
      <c r="D3914">
        <v>583</v>
      </c>
      <c r="E3914">
        <v>2012</v>
      </c>
      <c r="F3914"/>
      <c r="K3914">
        <v>25.97</v>
      </c>
    </row>
    <row r="3915" spans="1:11" x14ac:dyDescent="0.25">
      <c r="A3915" t="s">
        <v>4269</v>
      </c>
      <c r="B3915" t="s">
        <v>4270</v>
      </c>
      <c r="C3915" t="s">
        <v>4284</v>
      </c>
      <c r="D3915">
        <v>583</v>
      </c>
      <c r="E3915">
        <v>2013</v>
      </c>
      <c r="F3915"/>
      <c r="K3915">
        <v>27.8</v>
      </c>
    </row>
    <row r="3916" spans="1:11" x14ac:dyDescent="0.25">
      <c r="A3916" t="s">
        <v>4269</v>
      </c>
      <c r="B3916" t="s">
        <v>4270</v>
      </c>
      <c r="C3916" t="s">
        <v>4285</v>
      </c>
      <c r="D3916">
        <v>583</v>
      </c>
      <c r="E3916">
        <v>2014</v>
      </c>
      <c r="F3916"/>
      <c r="K3916">
        <v>29.65</v>
      </c>
    </row>
    <row r="3917" spans="1:11" x14ac:dyDescent="0.25">
      <c r="A3917" t="s">
        <v>4269</v>
      </c>
      <c r="B3917" t="s">
        <v>4270</v>
      </c>
      <c r="C3917" t="s">
        <v>4286</v>
      </c>
      <c r="D3917">
        <v>583</v>
      </c>
      <c r="E3917">
        <v>2015</v>
      </c>
      <c r="F3917"/>
      <c r="J3917">
        <v>80</v>
      </c>
      <c r="K3917">
        <v>31.5</v>
      </c>
    </row>
    <row r="3918" spans="1:11" x14ac:dyDescent="0.25">
      <c r="A3918" t="s">
        <v>4269</v>
      </c>
      <c r="B3918" t="s">
        <v>4270</v>
      </c>
      <c r="C3918" t="s">
        <v>4287</v>
      </c>
      <c r="D3918">
        <v>583</v>
      </c>
      <c r="E3918">
        <v>2016</v>
      </c>
      <c r="F3918"/>
      <c r="J3918">
        <v>80</v>
      </c>
      <c r="K3918">
        <v>33.35</v>
      </c>
    </row>
    <row r="3919" spans="1:11" x14ac:dyDescent="0.25">
      <c r="A3919" t="s">
        <v>4269</v>
      </c>
      <c r="B3919" t="s">
        <v>4270</v>
      </c>
      <c r="C3919" t="s">
        <v>4288</v>
      </c>
      <c r="D3919">
        <v>583</v>
      </c>
      <c r="E3919">
        <v>2017</v>
      </c>
      <c r="F3919">
        <v>0</v>
      </c>
      <c r="J3919">
        <v>80</v>
      </c>
      <c r="K3919">
        <v>35.299999999999997</v>
      </c>
    </row>
    <row r="3920" spans="1:11" x14ac:dyDescent="0.25">
      <c r="A3920" t="s">
        <v>4269</v>
      </c>
      <c r="B3920" t="s">
        <v>4270</v>
      </c>
      <c r="C3920" t="s">
        <v>4289</v>
      </c>
      <c r="D3920">
        <v>583</v>
      </c>
      <c r="E3920">
        <v>2018</v>
      </c>
      <c r="F3920" s="1">
        <v>0</v>
      </c>
    </row>
    <row r="3921" spans="1:11" x14ac:dyDescent="0.25">
      <c r="A3921" t="s">
        <v>4269</v>
      </c>
      <c r="B3921" t="s">
        <v>4270</v>
      </c>
      <c r="C3921" t="s">
        <v>4290</v>
      </c>
      <c r="D3921">
        <v>583</v>
      </c>
      <c r="E3921">
        <v>2019</v>
      </c>
      <c r="F3921">
        <v>9000000</v>
      </c>
    </row>
    <row r="3922" spans="1:11" x14ac:dyDescent="0.25">
      <c r="A3922" t="s">
        <v>4291</v>
      </c>
      <c r="B3922" t="s">
        <v>4292</v>
      </c>
      <c r="C3922" t="s">
        <v>4293</v>
      </c>
      <c r="D3922">
        <v>584</v>
      </c>
      <c r="E3922">
        <v>2000</v>
      </c>
      <c r="F3922"/>
      <c r="K3922">
        <v>1.53</v>
      </c>
    </row>
    <row r="3923" spans="1:11" x14ac:dyDescent="0.25">
      <c r="A3923" t="s">
        <v>4291</v>
      </c>
      <c r="B3923" t="s">
        <v>4292</v>
      </c>
      <c r="C3923" t="s">
        <v>4294</v>
      </c>
      <c r="D3923">
        <v>584</v>
      </c>
      <c r="E3923">
        <v>2001</v>
      </c>
      <c r="F3923"/>
      <c r="K3923">
        <v>1.71</v>
      </c>
    </row>
    <row r="3924" spans="1:11" x14ac:dyDescent="0.25">
      <c r="A3924" t="s">
        <v>4291</v>
      </c>
      <c r="B3924" t="s">
        <v>4292</v>
      </c>
      <c r="C3924" t="s">
        <v>4295</v>
      </c>
      <c r="D3924">
        <v>584</v>
      </c>
      <c r="E3924">
        <v>2002</v>
      </c>
      <c r="F3924"/>
      <c r="K3924">
        <v>2.34</v>
      </c>
    </row>
    <row r="3925" spans="1:11" x14ac:dyDescent="0.25">
      <c r="A3925" t="s">
        <v>4291</v>
      </c>
      <c r="B3925" t="s">
        <v>4292</v>
      </c>
      <c r="C3925" t="s">
        <v>4296</v>
      </c>
      <c r="D3925">
        <v>584</v>
      </c>
      <c r="E3925">
        <v>2003</v>
      </c>
      <c r="F3925"/>
      <c r="K3925">
        <v>2.57</v>
      </c>
    </row>
    <row r="3926" spans="1:11" x14ac:dyDescent="0.25">
      <c r="A3926" t="s">
        <v>4291</v>
      </c>
      <c r="B3926" t="s">
        <v>4292</v>
      </c>
      <c r="C3926" t="s">
        <v>4297</v>
      </c>
      <c r="D3926">
        <v>584</v>
      </c>
      <c r="E3926">
        <v>2004</v>
      </c>
      <c r="F3926"/>
      <c r="K3926">
        <v>3.6</v>
      </c>
    </row>
    <row r="3927" spans="1:11" x14ac:dyDescent="0.25">
      <c r="A3927" t="s">
        <v>4291</v>
      </c>
      <c r="B3927" t="s">
        <v>4292</v>
      </c>
      <c r="C3927" t="s">
        <v>4298</v>
      </c>
      <c r="D3927">
        <v>584</v>
      </c>
      <c r="E3927">
        <v>2005</v>
      </c>
      <c r="F3927"/>
      <c r="K3927">
        <v>3.88</v>
      </c>
    </row>
    <row r="3928" spans="1:11" x14ac:dyDescent="0.25">
      <c r="A3928" t="s">
        <v>4291</v>
      </c>
      <c r="B3928" t="s">
        <v>4292</v>
      </c>
      <c r="C3928" t="s">
        <v>4299</v>
      </c>
      <c r="D3928">
        <v>584</v>
      </c>
      <c r="E3928">
        <v>2006</v>
      </c>
      <c r="F3928"/>
      <c r="K3928">
        <v>3.8</v>
      </c>
    </row>
    <row r="3929" spans="1:11" x14ac:dyDescent="0.25">
      <c r="A3929" t="s">
        <v>4291</v>
      </c>
      <c r="B3929" t="s">
        <v>4292</v>
      </c>
      <c r="C3929" t="s">
        <v>4300</v>
      </c>
      <c r="D3929">
        <v>584</v>
      </c>
      <c r="E3929">
        <v>2007</v>
      </c>
      <c r="F3929"/>
      <c r="K3929">
        <v>3.95</v>
      </c>
    </row>
    <row r="3930" spans="1:11" x14ac:dyDescent="0.25">
      <c r="A3930" t="s">
        <v>4291</v>
      </c>
      <c r="B3930" t="s">
        <v>4292</v>
      </c>
      <c r="C3930" t="s">
        <v>4301</v>
      </c>
      <c r="D3930">
        <v>584</v>
      </c>
      <c r="E3930">
        <v>2008</v>
      </c>
      <c r="F3930"/>
      <c r="K3930">
        <v>4.5999999999999996</v>
      </c>
    </row>
    <row r="3931" spans="1:11" x14ac:dyDescent="0.25">
      <c r="A3931" t="s">
        <v>4291</v>
      </c>
      <c r="B3931" t="s">
        <v>4292</v>
      </c>
      <c r="C3931" t="s">
        <v>4302</v>
      </c>
      <c r="D3931">
        <v>584</v>
      </c>
      <c r="E3931">
        <v>2009</v>
      </c>
      <c r="F3931"/>
      <c r="K3931">
        <v>5.6</v>
      </c>
    </row>
    <row r="3932" spans="1:11" x14ac:dyDescent="0.25">
      <c r="A3932" t="s">
        <v>4291</v>
      </c>
      <c r="B3932" t="s">
        <v>4292</v>
      </c>
      <c r="C3932" t="s">
        <v>4303</v>
      </c>
      <c r="D3932">
        <v>584</v>
      </c>
      <c r="E3932">
        <v>2010</v>
      </c>
      <c r="F3932"/>
      <c r="K3932">
        <v>7</v>
      </c>
    </row>
    <row r="3933" spans="1:11" x14ac:dyDescent="0.25">
      <c r="A3933" t="s">
        <v>4291</v>
      </c>
      <c r="B3933" t="s">
        <v>4292</v>
      </c>
      <c r="C3933" t="s">
        <v>4304</v>
      </c>
      <c r="D3933">
        <v>584</v>
      </c>
      <c r="E3933">
        <v>2011</v>
      </c>
      <c r="F3933"/>
      <c r="K3933">
        <v>10</v>
      </c>
    </row>
    <row r="3934" spans="1:11" x14ac:dyDescent="0.25">
      <c r="A3934" t="s">
        <v>4291</v>
      </c>
      <c r="B3934" t="s">
        <v>4292</v>
      </c>
      <c r="C3934" t="s">
        <v>4305</v>
      </c>
      <c r="D3934">
        <v>584</v>
      </c>
      <c r="E3934">
        <v>2012</v>
      </c>
      <c r="F3934"/>
      <c r="K3934">
        <v>12.5</v>
      </c>
    </row>
    <row r="3935" spans="1:11" x14ac:dyDescent="0.25">
      <c r="A3935" t="s">
        <v>4291</v>
      </c>
      <c r="B3935" t="s">
        <v>4292</v>
      </c>
      <c r="C3935" t="s">
        <v>4306</v>
      </c>
      <c r="D3935">
        <v>584</v>
      </c>
      <c r="E3935">
        <v>2013</v>
      </c>
      <c r="F3935"/>
      <c r="K3935">
        <v>14</v>
      </c>
    </row>
    <row r="3936" spans="1:11" x14ac:dyDescent="0.25">
      <c r="A3936" t="s">
        <v>4291</v>
      </c>
      <c r="B3936" t="s">
        <v>4292</v>
      </c>
      <c r="C3936" t="s">
        <v>4307</v>
      </c>
      <c r="D3936">
        <v>584</v>
      </c>
      <c r="E3936">
        <v>2014</v>
      </c>
      <c r="F3936"/>
      <c r="K3936">
        <v>16.8</v>
      </c>
    </row>
    <row r="3937" spans="1:11" x14ac:dyDescent="0.25">
      <c r="A3937" t="s">
        <v>4291</v>
      </c>
      <c r="B3937" t="s">
        <v>4292</v>
      </c>
      <c r="C3937" t="s">
        <v>4308</v>
      </c>
      <c r="D3937">
        <v>584</v>
      </c>
      <c r="E3937">
        <v>2015</v>
      </c>
      <c r="F3937"/>
      <c r="J3937">
        <v>65</v>
      </c>
      <c r="K3937">
        <v>19.28</v>
      </c>
    </row>
    <row r="3938" spans="1:11" x14ac:dyDescent="0.25">
      <c r="A3938" t="s">
        <v>4291</v>
      </c>
      <c r="B3938" t="s">
        <v>4292</v>
      </c>
      <c r="C3938" t="s">
        <v>4309</v>
      </c>
      <c r="D3938">
        <v>584</v>
      </c>
      <c r="E3938">
        <v>2016</v>
      </c>
      <c r="F3938"/>
      <c r="J3938">
        <v>65</v>
      </c>
      <c r="K3938">
        <v>29.79</v>
      </c>
    </row>
    <row r="3939" spans="1:11" x14ac:dyDescent="0.25">
      <c r="A3939" t="s">
        <v>4291</v>
      </c>
      <c r="B3939" t="s">
        <v>4292</v>
      </c>
      <c r="C3939" t="s">
        <v>4310</v>
      </c>
      <c r="D3939">
        <v>584</v>
      </c>
      <c r="E3939">
        <v>2017</v>
      </c>
      <c r="F3939">
        <v>161087</v>
      </c>
      <c r="J3939">
        <v>65</v>
      </c>
      <c r="K3939">
        <v>38.700000000000003</v>
      </c>
    </row>
    <row r="3940" spans="1:11" x14ac:dyDescent="0.25">
      <c r="A3940" t="s">
        <v>4291</v>
      </c>
      <c r="B3940" t="s">
        <v>4292</v>
      </c>
      <c r="C3940" t="s">
        <v>4311</v>
      </c>
      <c r="D3940">
        <v>584</v>
      </c>
      <c r="E3940">
        <v>2018</v>
      </c>
      <c r="F3940" s="1">
        <v>133837</v>
      </c>
    </row>
    <row r="3941" spans="1:11" x14ac:dyDescent="0.25">
      <c r="A3941" t="s">
        <v>4291</v>
      </c>
      <c r="B3941" t="s">
        <v>4292</v>
      </c>
      <c r="C3941" t="s">
        <v>4312</v>
      </c>
      <c r="D3941">
        <v>584</v>
      </c>
      <c r="E3941">
        <v>2019</v>
      </c>
      <c r="F3941">
        <v>182569</v>
      </c>
    </row>
    <row r="3942" spans="1:11" x14ac:dyDescent="0.25">
      <c r="A3942" t="s">
        <v>4313</v>
      </c>
      <c r="B3942" t="s">
        <v>4314</v>
      </c>
      <c r="C3942" t="s">
        <v>4315</v>
      </c>
      <c r="D3942">
        <v>585</v>
      </c>
      <c r="E3942">
        <v>2000</v>
      </c>
      <c r="F3942"/>
    </row>
    <row r="3943" spans="1:11" x14ac:dyDescent="0.25">
      <c r="A3943" t="s">
        <v>4313</v>
      </c>
      <c r="B3943" t="s">
        <v>4314</v>
      </c>
      <c r="C3943" t="s">
        <v>4316</v>
      </c>
      <c r="D3943">
        <v>585</v>
      </c>
      <c r="E3943">
        <v>2001</v>
      </c>
      <c r="F3943"/>
    </row>
    <row r="3944" spans="1:11" x14ac:dyDescent="0.25">
      <c r="A3944" t="s">
        <v>4313</v>
      </c>
      <c r="B3944" t="s">
        <v>4314</v>
      </c>
      <c r="C3944" t="s">
        <v>4317</v>
      </c>
      <c r="D3944">
        <v>585</v>
      </c>
      <c r="E3944">
        <v>2002</v>
      </c>
      <c r="F3944"/>
      <c r="K3944">
        <v>20.239999999999998</v>
      </c>
    </row>
    <row r="3945" spans="1:11" x14ac:dyDescent="0.25">
      <c r="A3945" t="s">
        <v>4313</v>
      </c>
      <c r="B3945" t="s">
        <v>4314</v>
      </c>
      <c r="C3945" t="s">
        <v>4318</v>
      </c>
      <c r="D3945">
        <v>585</v>
      </c>
      <c r="E3945">
        <v>2003</v>
      </c>
      <c r="F3945"/>
      <c r="K3945">
        <v>21.6</v>
      </c>
    </row>
    <row r="3946" spans="1:11" x14ac:dyDescent="0.25">
      <c r="A3946" t="s">
        <v>4313</v>
      </c>
      <c r="B3946" t="s">
        <v>4314</v>
      </c>
      <c r="C3946" t="s">
        <v>4319</v>
      </c>
      <c r="D3946">
        <v>585</v>
      </c>
      <c r="E3946">
        <v>2004</v>
      </c>
      <c r="F3946"/>
      <c r="K3946">
        <v>26.97</v>
      </c>
    </row>
    <row r="3947" spans="1:11" x14ac:dyDescent="0.25">
      <c r="A3947" t="s">
        <v>4313</v>
      </c>
      <c r="B3947" t="s">
        <v>4314</v>
      </c>
      <c r="C3947" t="s">
        <v>4320</v>
      </c>
      <c r="D3947">
        <v>585</v>
      </c>
      <c r="E3947">
        <v>2005</v>
      </c>
      <c r="F3947"/>
      <c r="J3947">
        <v>30</v>
      </c>
    </row>
    <row r="3948" spans="1:11" x14ac:dyDescent="0.25">
      <c r="A3948" t="s">
        <v>4313</v>
      </c>
      <c r="B3948" t="s">
        <v>4314</v>
      </c>
      <c r="C3948" t="s">
        <v>4321</v>
      </c>
      <c r="D3948">
        <v>585</v>
      </c>
      <c r="E3948">
        <v>2006</v>
      </c>
      <c r="F3948"/>
      <c r="J3948">
        <v>95</v>
      </c>
    </row>
    <row r="3949" spans="1:11" x14ac:dyDescent="0.25">
      <c r="A3949" t="s">
        <v>4313</v>
      </c>
      <c r="B3949" t="s">
        <v>4314</v>
      </c>
      <c r="C3949" t="s">
        <v>4322</v>
      </c>
      <c r="D3949">
        <v>585</v>
      </c>
      <c r="E3949">
        <v>2007</v>
      </c>
      <c r="F3949"/>
      <c r="J3949">
        <v>95</v>
      </c>
    </row>
    <row r="3950" spans="1:11" x14ac:dyDescent="0.25">
      <c r="A3950" t="s">
        <v>4313</v>
      </c>
      <c r="B3950" t="s">
        <v>4314</v>
      </c>
      <c r="C3950" t="s">
        <v>4323</v>
      </c>
      <c r="D3950">
        <v>585</v>
      </c>
      <c r="E3950">
        <v>2008</v>
      </c>
      <c r="F3950"/>
      <c r="J3950">
        <v>95</v>
      </c>
    </row>
    <row r="3951" spans="1:11" x14ac:dyDescent="0.25">
      <c r="A3951" t="s">
        <v>4313</v>
      </c>
      <c r="B3951" t="s">
        <v>4314</v>
      </c>
      <c r="C3951" t="s">
        <v>4324</v>
      </c>
      <c r="D3951">
        <v>585</v>
      </c>
      <c r="E3951">
        <v>2009</v>
      </c>
      <c r="F3951"/>
      <c r="J3951">
        <v>95</v>
      </c>
    </row>
    <row r="3952" spans="1:11" x14ac:dyDescent="0.25">
      <c r="A3952" t="s">
        <v>4313</v>
      </c>
      <c r="B3952" t="s">
        <v>4314</v>
      </c>
      <c r="C3952" t="s">
        <v>4325</v>
      </c>
      <c r="D3952">
        <v>585</v>
      </c>
      <c r="E3952">
        <v>2010</v>
      </c>
      <c r="F3952"/>
      <c r="J3952">
        <v>95</v>
      </c>
    </row>
    <row r="3953" spans="1:11" x14ac:dyDescent="0.25">
      <c r="A3953" t="s">
        <v>4313</v>
      </c>
      <c r="B3953" t="s">
        <v>4314</v>
      </c>
      <c r="C3953" t="s">
        <v>4326</v>
      </c>
      <c r="D3953">
        <v>585</v>
      </c>
      <c r="E3953">
        <v>2011</v>
      </c>
      <c r="F3953"/>
      <c r="J3953">
        <v>98</v>
      </c>
    </row>
    <row r="3954" spans="1:11" x14ac:dyDescent="0.25">
      <c r="A3954" t="s">
        <v>4313</v>
      </c>
      <c r="B3954" t="s">
        <v>4314</v>
      </c>
      <c r="C3954" t="s">
        <v>4327</v>
      </c>
      <c r="D3954">
        <v>585</v>
      </c>
      <c r="E3954">
        <v>2012</v>
      </c>
      <c r="F3954"/>
      <c r="J3954">
        <v>98</v>
      </c>
    </row>
    <row r="3955" spans="1:11" x14ac:dyDescent="0.25">
      <c r="A3955" t="s">
        <v>4313</v>
      </c>
      <c r="B3955" t="s">
        <v>4314</v>
      </c>
      <c r="C3955" t="s">
        <v>4328</v>
      </c>
      <c r="D3955">
        <v>585</v>
      </c>
      <c r="E3955">
        <v>2013</v>
      </c>
      <c r="F3955"/>
      <c r="J3955">
        <v>98</v>
      </c>
    </row>
    <row r="3956" spans="1:11" x14ac:dyDescent="0.25">
      <c r="A3956" t="s">
        <v>4313</v>
      </c>
      <c r="B3956" t="s">
        <v>4314</v>
      </c>
      <c r="C3956" t="s">
        <v>4329</v>
      </c>
      <c r="D3956">
        <v>585</v>
      </c>
      <c r="E3956">
        <v>2014</v>
      </c>
      <c r="F3956"/>
      <c r="J3956">
        <v>98</v>
      </c>
    </row>
    <row r="3957" spans="1:11" x14ac:dyDescent="0.25">
      <c r="A3957" t="s">
        <v>4313</v>
      </c>
      <c r="B3957" t="s">
        <v>4314</v>
      </c>
      <c r="C3957" t="s">
        <v>4330</v>
      </c>
      <c r="D3957">
        <v>585</v>
      </c>
      <c r="E3957">
        <v>2015</v>
      </c>
      <c r="F3957"/>
      <c r="J3957">
        <v>98</v>
      </c>
    </row>
    <row r="3958" spans="1:11" x14ac:dyDescent="0.25">
      <c r="A3958" t="s">
        <v>4313</v>
      </c>
      <c r="B3958" t="s">
        <v>4314</v>
      </c>
      <c r="C3958" t="s">
        <v>4331</v>
      </c>
      <c r="D3958">
        <v>585</v>
      </c>
      <c r="E3958">
        <v>2016</v>
      </c>
      <c r="F3958"/>
    </row>
    <row r="3959" spans="1:11" x14ac:dyDescent="0.25">
      <c r="A3959" t="s">
        <v>4313</v>
      </c>
      <c r="B3959" t="s">
        <v>4314</v>
      </c>
      <c r="C3959" t="s">
        <v>4332</v>
      </c>
      <c r="D3959">
        <v>585</v>
      </c>
      <c r="E3959">
        <v>2017</v>
      </c>
      <c r="F3959">
        <v>0</v>
      </c>
    </row>
    <row r="3960" spans="1:11" x14ac:dyDescent="0.25">
      <c r="A3960" t="s">
        <v>4313</v>
      </c>
      <c r="B3960" t="s">
        <v>4314</v>
      </c>
      <c r="C3960" t="s">
        <v>4333</v>
      </c>
      <c r="D3960">
        <v>585</v>
      </c>
      <c r="E3960">
        <v>2018</v>
      </c>
      <c r="F3960" s="1">
        <v>0</v>
      </c>
    </row>
    <row r="3961" spans="1:11" x14ac:dyDescent="0.25">
      <c r="A3961" t="s">
        <v>4313</v>
      </c>
      <c r="B3961" t="s">
        <v>4314</v>
      </c>
      <c r="C3961" t="s">
        <v>4334</v>
      </c>
      <c r="D3961">
        <v>585</v>
      </c>
      <c r="E3961">
        <v>2019</v>
      </c>
      <c r="F3961">
        <v>3800000</v>
      </c>
      <c r="G3961">
        <v>29.189182248484741</v>
      </c>
    </row>
    <row r="3962" spans="1:11" x14ac:dyDescent="0.25">
      <c r="A3962" t="s">
        <v>4335</v>
      </c>
      <c r="B3962" t="s">
        <v>4336</v>
      </c>
      <c r="C3962" t="s">
        <v>4337</v>
      </c>
      <c r="D3962">
        <v>586</v>
      </c>
      <c r="E3962">
        <v>2000</v>
      </c>
      <c r="F3962"/>
      <c r="I3962">
        <v>48.7</v>
      </c>
    </row>
    <row r="3963" spans="1:11" x14ac:dyDescent="0.25">
      <c r="A3963" t="s">
        <v>4335</v>
      </c>
      <c r="B3963" t="s">
        <v>4336</v>
      </c>
      <c r="C3963" t="s">
        <v>4338</v>
      </c>
      <c r="D3963">
        <v>586</v>
      </c>
      <c r="E3963">
        <v>2001</v>
      </c>
      <c r="F3963"/>
      <c r="J3963">
        <v>27.1</v>
      </c>
      <c r="K3963">
        <v>1.32</v>
      </c>
    </row>
    <row r="3964" spans="1:11" x14ac:dyDescent="0.25">
      <c r="A3964" t="s">
        <v>4335</v>
      </c>
      <c r="B3964" t="s">
        <v>4336</v>
      </c>
      <c r="C3964" t="s">
        <v>4339</v>
      </c>
      <c r="D3964">
        <v>586</v>
      </c>
      <c r="E3964">
        <v>2002</v>
      </c>
      <c r="F3964"/>
      <c r="K3964">
        <v>2.58</v>
      </c>
    </row>
    <row r="3965" spans="1:11" x14ac:dyDescent="0.25">
      <c r="A3965" t="s">
        <v>4335</v>
      </c>
      <c r="B3965" t="s">
        <v>4336</v>
      </c>
      <c r="C3965" t="s">
        <v>4340</v>
      </c>
      <c r="D3965">
        <v>586</v>
      </c>
      <c r="E3965">
        <v>2003</v>
      </c>
      <c r="F3965"/>
      <c r="K3965">
        <v>5.04</v>
      </c>
    </row>
    <row r="3966" spans="1:11" x14ac:dyDescent="0.25">
      <c r="A3966" t="s">
        <v>4335</v>
      </c>
      <c r="B3966" t="s">
        <v>4336</v>
      </c>
      <c r="C3966" t="s">
        <v>4341</v>
      </c>
      <c r="D3966">
        <v>586</v>
      </c>
      <c r="E3966">
        <v>2004</v>
      </c>
      <c r="F3966"/>
      <c r="K3966">
        <v>6.16</v>
      </c>
    </row>
    <row r="3967" spans="1:11" x14ac:dyDescent="0.25">
      <c r="A3967" t="s">
        <v>4335</v>
      </c>
      <c r="B3967" t="s">
        <v>4336</v>
      </c>
      <c r="C3967" t="s">
        <v>4342</v>
      </c>
      <c r="D3967">
        <v>586</v>
      </c>
      <c r="E3967">
        <v>2005</v>
      </c>
      <c r="F3967"/>
      <c r="I3967">
        <v>47.5</v>
      </c>
      <c r="J3967">
        <v>35.799999999999997</v>
      </c>
      <c r="K3967">
        <v>6.33</v>
      </c>
    </row>
    <row r="3968" spans="1:11" x14ac:dyDescent="0.25">
      <c r="A3968" t="s">
        <v>4335</v>
      </c>
      <c r="B3968" t="s">
        <v>4336</v>
      </c>
      <c r="C3968" t="s">
        <v>4343</v>
      </c>
      <c r="D3968">
        <v>586</v>
      </c>
      <c r="E3968">
        <v>2006</v>
      </c>
      <c r="F3968"/>
      <c r="J3968">
        <v>36</v>
      </c>
      <c r="K3968">
        <v>6.5</v>
      </c>
    </row>
    <row r="3969" spans="1:11" x14ac:dyDescent="0.25">
      <c r="A3969" t="s">
        <v>4335</v>
      </c>
      <c r="B3969" t="s">
        <v>4336</v>
      </c>
      <c r="C3969" t="s">
        <v>4344</v>
      </c>
      <c r="D3969">
        <v>586</v>
      </c>
      <c r="E3969">
        <v>2007</v>
      </c>
      <c r="F3969"/>
      <c r="K3969">
        <v>6.8</v>
      </c>
    </row>
    <row r="3970" spans="1:11" x14ac:dyDescent="0.25">
      <c r="A3970" t="s">
        <v>4335</v>
      </c>
      <c r="B3970" t="s">
        <v>4336</v>
      </c>
      <c r="C3970" t="s">
        <v>4345</v>
      </c>
      <c r="D3970">
        <v>586</v>
      </c>
      <c r="E3970">
        <v>2008</v>
      </c>
      <c r="F3970"/>
      <c r="K3970">
        <v>7</v>
      </c>
    </row>
    <row r="3971" spans="1:11" x14ac:dyDescent="0.25">
      <c r="A3971" t="s">
        <v>4335</v>
      </c>
      <c r="B3971" t="s">
        <v>4336</v>
      </c>
      <c r="C3971" t="s">
        <v>4346</v>
      </c>
      <c r="D3971">
        <v>586</v>
      </c>
      <c r="E3971">
        <v>2009</v>
      </c>
      <c r="F3971"/>
      <c r="K3971">
        <v>7.5</v>
      </c>
    </row>
    <row r="3972" spans="1:11" x14ac:dyDescent="0.25">
      <c r="A3972" t="s">
        <v>4335</v>
      </c>
      <c r="B3972" t="s">
        <v>4336</v>
      </c>
      <c r="C3972" t="s">
        <v>4347</v>
      </c>
      <c r="D3972">
        <v>586</v>
      </c>
      <c r="E3972">
        <v>2010</v>
      </c>
      <c r="F3972"/>
      <c r="I3972">
        <v>46.6</v>
      </c>
      <c r="K3972">
        <v>8</v>
      </c>
    </row>
    <row r="3973" spans="1:11" x14ac:dyDescent="0.25">
      <c r="A3973" t="s">
        <v>4335</v>
      </c>
      <c r="B3973" t="s">
        <v>4336</v>
      </c>
      <c r="C3973" t="s">
        <v>4348</v>
      </c>
      <c r="D3973">
        <v>586</v>
      </c>
      <c r="E3973">
        <v>2011</v>
      </c>
      <c r="F3973"/>
      <c r="K3973">
        <v>9</v>
      </c>
    </row>
    <row r="3974" spans="1:11" x14ac:dyDescent="0.25">
      <c r="A3974" t="s">
        <v>4335</v>
      </c>
      <c r="B3974" t="s">
        <v>4336</v>
      </c>
      <c r="C3974" t="s">
        <v>4349</v>
      </c>
      <c r="D3974">
        <v>586</v>
      </c>
      <c r="E3974">
        <v>2012</v>
      </c>
      <c r="F3974"/>
      <c r="H3974">
        <v>42.2</v>
      </c>
      <c r="J3974">
        <v>75</v>
      </c>
      <c r="K3974">
        <v>9.9600000000000009</v>
      </c>
    </row>
    <row r="3975" spans="1:11" x14ac:dyDescent="0.25">
      <c r="A3975" t="s">
        <v>4335</v>
      </c>
      <c r="B3975" t="s">
        <v>4336</v>
      </c>
      <c r="C3975" t="s">
        <v>4350</v>
      </c>
      <c r="D3975">
        <v>586</v>
      </c>
      <c r="E3975">
        <v>2013</v>
      </c>
      <c r="F3975"/>
      <c r="J3975">
        <v>78</v>
      </c>
      <c r="K3975">
        <v>10.9</v>
      </c>
    </row>
    <row r="3976" spans="1:11" x14ac:dyDescent="0.25">
      <c r="A3976" t="s">
        <v>4335</v>
      </c>
      <c r="B3976" t="s">
        <v>4336</v>
      </c>
      <c r="C3976" t="s">
        <v>4351</v>
      </c>
      <c r="D3976">
        <v>586</v>
      </c>
      <c r="E3976">
        <v>2014</v>
      </c>
      <c r="F3976"/>
      <c r="H3976">
        <v>54</v>
      </c>
      <c r="I3976">
        <v>45.5</v>
      </c>
      <c r="J3976">
        <v>81.5</v>
      </c>
      <c r="K3976">
        <v>12</v>
      </c>
    </row>
    <row r="3977" spans="1:11" x14ac:dyDescent="0.25">
      <c r="A3977" t="s">
        <v>4335</v>
      </c>
      <c r="B3977" t="s">
        <v>4336</v>
      </c>
      <c r="C3977" t="s">
        <v>4352</v>
      </c>
      <c r="D3977">
        <v>586</v>
      </c>
      <c r="E3977">
        <v>2015</v>
      </c>
      <c r="F3977"/>
      <c r="J3977">
        <v>86</v>
      </c>
      <c r="K3977">
        <v>14</v>
      </c>
    </row>
    <row r="3978" spans="1:11" x14ac:dyDescent="0.25">
      <c r="A3978" t="s">
        <v>4335</v>
      </c>
      <c r="B3978" t="s">
        <v>4336</v>
      </c>
      <c r="C3978" t="s">
        <v>4353</v>
      </c>
      <c r="D3978">
        <v>586</v>
      </c>
      <c r="E3978">
        <v>2016</v>
      </c>
      <c r="F3978"/>
      <c r="I3978">
        <v>40.799999999999997</v>
      </c>
      <c r="J3978">
        <v>87</v>
      </c>
      <c r="K3978">
        <v>12.39</v>
      </c>
    </row>
    <row r="3979" spans="1:11" x14ac:dyDescent="0.25">
      <c r="A3979" t="s">
        <v>4335</v>
      </c>
      <c r="B3979" t="s">
        <v>4336</v>
      </c>
      <c r="C3979" t="s">
        <v>4354</v>
      </c>
      <c r="D3979">
        <v>586</v>
      </c>
      <c r="E3979">
        <v>2017</v>
      </c>
      <c r="F3979">
        <v>214528570</v>
      </c>
      <c r="J3979">
        <v>88</v>
      </c>
      <c r="K3979">
        <v>17.11</v>
      </c>
    </row>
    <row r="3980" spans="1:11" x14ac:dyDescent="0.25">
      <c r="A3980" t="s">
        <v>4335</v>
      </c>
      <c r="B3980" t="s">
        <v>4336</v>
      </c>
      <c r="C3980" t="s">
        <v>4355</v>
      </c>
      <c r="D3980">
        <v>586</v>
      </c>
      <c r="E3980">
        <v>2018</v>
      </c>
      <c r="F3980" s="1">
        <v>430450100960</v>
      </c>
      <c r="H3980">
        <v>47.4</v>
      </c>
      <c r="I3980">
        <v>40.1</v>
      </c>
      <c r="J3980">
        <v>88.7</v>
      </c>
    </row>
    <row r="3981" spans="1:11" x14ac:dyDescent="0.25">
      <c r="A3981" t="s">
        <v>4335</v>
      </c>
      <c r="B3981" t="s">
        <v>4336</v>
      </c>
      <c r="C3981" t="s">
        <v>4356</v>
      </c>
      <c r="D3981">
        <v>586</v>
      </c>
      <c r="E3981">
        <v>2019</v>
      </c>
      <c r="F3981">
        <v>470115577927</v>
      </c>
      <c r="G3981">
        <v>42.10684771572916</v>
      </c>
      <c r="J3981">
        <v>88.8</v>
      </c>
      <c r="K3981">
        <v>17.07</v>
      </c>
    </row>
    <row r="3982" spans="1:11" x14ac:dyDescent="0.25">
      <c r="A3982" t="s">
        <v>4357</v>
      </c>
      <c r="B3982" t="s">
        <v>4358</v>
      </c>
      <c r="C3982" t="s">
        <v>4359</v>
      </c>
      <c r="D3982">
        <v>591</v>
      </c>
      <c r="E3982">
        <v>2000</v>
      </c>
      <c r="F3982"/>
      <c r="J3982">
        <v>73.8</v>
      </c>
      <c r="K3982">
        <v>6.55</v>
      </c>
    </row>
    <row r="3983" spans="1:11" x14ac:dyDescent="0.25">
      <c r="A3983" t="s">
        <v>4357</v>
      </c>
      <c r="B3983" t="s">
        <v>4358</v>
      </c>
      <c r="C3983" t="s">
        <v>4360</v>
      </c>
      <c r="D3983">
        <v>591</v>
      </c>
      <c r="E3983">
        <v>2001</v>
      </c>
      <c r="F3983"/>
      <c r="J3983">
        <v>77</v>
      </c>
      <c r="K3983">
        <v>7.27</v>
      </c>
    </row>
    <row r="3984" spans="1:11" x14ac:dyDescent="0.25">
      <c r="A3984" t="s">
        <v>4357</v>
      </c>
      <c r="B3984" t="s">
        <v>4358</v>
      </c>
      <c r="C3984" t="s">
        <v>4361</v>
      </c>
      <c r="D3984">
        <v>591</v>
      </c>
      <c r="E3984">
        <v>2002</v>
      </c>
      <c r="F3984"/>
      <c r="J3984">
        <v>78.599999999999994</v>
      </c>
      <c r="K3984">
        <v>8.52</v>
      </c>
    </row>
    <row r="3985" spans="1:11" x14ac:dyDescent="0.25">
      <c r="A3985" t="s">
        <v>4357</v>
      </c>
      <c r="B3985" t="s">
        <v>4358</v>
      </c>
      <c r="C3985" t="s">
        <v>4362</v>
      </c>
      <c r="D3985">
        <v>591</v>
      </c>
      <c r="E3985">
        <v>2003</v>
      </c>
      <c r="F3985"/>
      <c r="J3985">
        <v>78.599999999999994</v>
      </c>
      <c r="K3985">
        <v>9.99</v>
      </c>
    </row>
    <row r="3986" spans="1:11" x14ac:dyDescent="0.25">
      <c r="A3986" t="s">
        <v>4357</v>
      </c>
      <c r="B3986" t="s">
        <v>4358</v>
      </c>
      <c r="C3986" t="s">
        <v>4363</v>
      </c>
      <c r="D3986">
        <v>591</v>
      </c>
      <c r="E3986">
        <v>2004</v>
      </c>
      <c r="F3986"/>
      <c r="J3986">
        <v>86.8</v>
      </c>
      <c r="K3986">
        <v>11.14</v>
      </c>
    </row>
    <row r="3987" spans="1:11" x14ac:dyDescent="0.25">
      <c r="A3987" t="s">
        <v>4357</v>
      </c>
      <c r="B3987" t="s">
        <v>4358</v>
      </c>
      <c r="C3987" t="s">
        <v>4364</v>
      </c>
      <c r="D3987">
        <v>591</v>
      </c>
      <c r="E3987">
        <v>2005</v>
      </c>
      <c r="F3987"/>
      <c r="I3987">
        <v>23</v>
      </c>
      <c r="J3987">
        <v>75.2</v>
      </c>
      <c r="K3987">
        <v>11.48</v>
      </c>
    </row>
    <row r="3988" spans="1:11" x14ac:dyDescent="0.25">
      <c r="A3988" t="s">
        <v>4357</v>
      </c>
      <c r="B3988" t="s">
        <v>4358</v>
      </c>
      <c r="C3988" t="s">
        <v>4365</v>
      </c>
      <c r="D3988">
        <v>591</v>
      </c>
      <c r="E3988">
        <v>2006</v>
      </c>
      <c r="F3988"/>
      <c r="J3988">
        <v>77.3</v>
      </c>
      <c r="K3988">
        <v>17.350000000000001</v>
      </c>
    </row>
    <row r="3989" spans="1:11" x14ac:dyDescent="0.25">
      <c r="A3989" t="s">
        <v>4357</v>
      </c>
      <c r="B3989" t="s">
        <v>4358</v>
      </c>
      <c r="C3989" t="s">
        <v>4366</v>
      </c>
      <c r="D3989">
        <v>591</v>
      </c>
      <c r="E3989">
        <v>2007</v>
      </c>
      <c r="F3989"/>
      <c r="J3989">
        <v>81.2</v>
      </c>
      <c r="K3989">
        <v>22.29</v>
      </c>
    </row>
    <row r="3990" spans="1:11" x14ac:dyDescent="0.25">
      <c r="A3990" t="s">
        <v>4357</v>
      </c>
      <c r="B3990" t="s">
        <v>4358</v>
      </c>
      <c r="C3990" t="s">
        <v>4367</v>
      </c>
      <c r="D3990">
        <v>591</v>
      </c>
      <c r="E3990">
        <v>2008</v>
      </c>
      <c r="F3990"/>
      <c r="J3990">
        <v>83.15</v>
      </c>
      <c r="K3990">
        <v>33.82</v>
      </c>
    </row>
    <row r="3991" spans="1:11" x14ac:dyDescent="0.25">
      <c r="A3991" t="s">
        <v>4357</v>
      </c>
      <c r="B3991" t="s">
        <v>4358</v>
      </c>
      <c r="C3991" t="s">
        <v>4368</v>
      </c>
      <c r="D3991">
        <v>591</v>
      </c>
      <c r="E3991">
        <v>2009</v>
      </c>
      <c r="F3991"/>
      <c r="J3991">
        <v>88.3</v>
      </c>
      <c r="K3991">
        <v>39.08</v>
      </c>
    </row>
    <row r="3992" spans="1:11" x14ac:dyDescent="0.25">
      <c r="A3992" t="s">
        <v>4357</v>
      </c>
      <c r="B3992" t="s">
        <v>4358</v>
      </c>
      <c r="C3992" t="s">
        <v>4369</v>
      </c>
      <c r="D3992">
        <v>591</v>
      </c>
      <c r="E3992">
        <v>2010</v>
      </c>
      <c r="F3992"/>
      <c r="J3992">
        <v>90.7</v>
      </c>
      <c r="K3992">
        <v>40.1</v>
      </c>
    </row>
    <row r="3993" spans="1:11" x14ac:dyDescent="0.25">
      <c r="A3993" t="s">
        <v>4357</v>
      </c>
      <c r="B3993" t="s">
        <v>4358</v>
      </c>
      <c r="C3993" t="s">
        <v>4370</v>
      </c>
      <c r="D3993">
        <v>591</v>
      </c>
      <c r="E3993">
        <v>2011</v>
      </c>
      <c r="F3993"/>
      <c r="J3993">
        <v>95.7</v>
      </c>
      <c r="K3993">
        <v>42.7</v>
      </c>
    </row>
    <row r="3994" spans="1:11" x14ac:dyDescent="0.25">
      <c r="A3994" t="s">
        <v>4357</v>
      </c>
      <c r="B3994" t="s">
        <v>4358</v>
      </c>
      <c r="C3994" t="s">
        <v>4371</v>
      </c>
      <c r="D3994">
        <v>591</v>
      </c>
      <c r="E3994">
        <v>2012</v>
      </c>
      <c r="F3994"/>
      <c r="J3994">
        <v>96</v>
      </c>
      <c r="K3994">
        <v>40.299999999999997</v>
      </c>
    </row>
    <row r="3995" spans="1:11" x14ac:dyDescent="0.25">
      <c r="A3995" t="s">
        <v>4357</v>
      </c>
      <c r="B3995" t="s">
        <v>4358</v>
      </c>
      <c r="C3995" t="s">
        <v>4372</v>
      </c>
      <c r="D3995">
        <v>591</v>
      </c>
      <c r="E3995">
        <v>2013</v>
      </c>
      <c r="F3995"/>
      <c r="H3995">
        <v>86.1</v>
      </c>
      <c r="J3995">
        <v>96</v>
      </c>
      <c r="K3995">
        <v>44.03</v>
      </c>
    </row>
    <row r="3996" spans="1:11" x14ac:dyDescent="0.25">
      <c r="A3996" t="s">
        <v>4357</v>
      </c>
      <c r="B3996" t="s">
        <v>4358</v>
      </c>
      <c r="C3996" t="s">
        <v>4373</v>
      </c>
      <c r="D3996">
        <v>591</v>
      </c>
      <c r="E3996">
        <v>2014</v>
      </c>
      <c r="F3996"/>
      <c r="I3996">
        <v>25.8</v>
      </c>
      <c r="J3996">
        <v>96</v>
      </c>
      <c r="K3996">
        <v>44.92</v>
      </c>
    </row>
    <row r="3997" spans="1:11" x14ac:dyDescent="0.25">
      <c r="A3997" t="s">
        <v>4357</v>
      </c>
      <c r="B3997" t="s">
        <v>4358</v>
      </c>
      <c r="C3997" t="s">
        <v>4374</v>
      </c>
      <c r="D3997">
        <v>591</v>
      </c>
      <c r="E3997">
        <v>2015</v>
      </c>
      <c r="F3997"/>
      <c r="J3997">
        <v>96</v>
      </c>
      <c r="K3997">
        <v>51.21</v>
      </c>
    </row>
    <row r="3998" spans="1:11" x14ac:dyDescent="0.25">
      <c r="A3998" t="s">
        <v>4357</v>
      </c>
      <c r="B3998" t="s">
        <v>4358</v>
      </c>
      <c r="C3998" t="s">
        <v>4375</v>
      </c>
      <c r="D3998">
        <v>591</v>
      </c>
      <c r="E3998">
        <v>2016</v>
      </c>
      <c r="F3998"/>
      <c r="I3998">
        <v>22.1</v>
      </c>
      <c r="J3998">
        <v>96</v>
      </c>
      <c r="K3998">
        <v>54</v>
      </c>
    </row>
    <row r="3999" spans="1:11" x14ac:dyDescent="0.25">
      <c r="A3999" t="s">
        <v>4357</v>
      </c>
      <c r="B3999" t="s">
        <v>4358</v>
      </c>
      <c r="C3999" t="s">
        <v>4376</v>
      </c>
      <c r="D3999">
        <v>591</v>
      </c>
      <c r="E3999">
        <v>2017</v>
      </c>
      <c r="F3999">
        <v>45776862</v>
      </c>
      <c r="J3999">
        <v>96</v>
      </c>
      <c r="K3999">
        <v>59.95</v>
      </c>
    </row>
    <row r="4000" spans="1:11" x14ac:dyDescent="0.25">
      <c r="A4000" t="s">
        <v>4357</v>
      </c>
      <c r="B4000" t="s">
        <v>4358</v>
      </c>
      <c r="C4000" t="s">
        <v>4377</v>
      </c>
      <c r="D4000">
        <v>591</v>
      </c>
      <c r="E4000">
        <v>2018</v>
      </c>
      <c r="F4000" s="1">
        <v>7449545455</v>
      </c>
      <c r="I4000">
        <v>22.1</v>
      </c>
      <c r="J4000">
        <v>96</v>
      </c>
      <c r="K4000">
        <v>61.81</v>
      </c>
    </row>
    <row r="4001" spans="1:11" x14ac:dyDescent="0.25">
      <c r="A4001" t="s">
        <v>4357</v>
      </c>
      <c r="B4001" t="s">
        <v>4358</v>
      </c>
      <c r="C4001" t="s">
        <v>4378</v>
      </c>
      <c r="D4001">
        <v>591</v>
      </c>
      <c r="E4001">
        <v>2019</v>
      </c>
      <c r="F4001">
        <v>9734240477</v>
      </c>
      <c r="J4001">
        <v>96</v>
      </c>
      <c r="K4001">
        <v>63.63</v>
      </c>
    </row>
    <row r="4002" spans="1:11" x14ac:dyDescent="0.25">
      <c r="A4002" t="s">
        <v>4379</v>
      </c>
      <c r="B4002" t="s">
        <v>4380</v>
      </c>
      <c r="C4002" t="s">
        <v>4381</v>
      </c>
      <c r="D4002">
        <v>598</v>
      </c>
      <c r="E4002">
        <v>2000</v>
      </c>
      <c r="F4002"/>
      <c r="K4002">
        <v>0.84</v>
      </c>
    </row>
    <row r="4003" spans="1:11" x14ac:dyDescent="0.25">
      <c r="A4003" t="s">
        <v>4379</v>
      </c>
      <c r="B4003" t="s">
        <v>4380</v>
      </c>
      <c r="C4003" t="s">
        <v>4382</v>
      </c>
      <c r="D4003">
        <v>598</v>
      </c>
      <c r="E4003">
        <v>2001</v>
      </c>
      <c r="F4003"/>
      <c r="K4003">
        <v>0.9</v>
      </c>
    </row>
    <row r="4004" spans="1:11" x14ac:dyDescent="0.25">
      <c r="A4004" t="s">
        <v>4379</v>
      </c>
      <c r="B4004" t="s">
        <v>4380</v>
      </c>
      <c r="C4004" t="s">
        <v>4383</v>
      </c>
      <c r="D4004">
        <v>598</v>
      </c>
      <c r="E4004">
        <v>2002</v>
      </c>
      <c r="F4004"/>
      <c r="K4004">
        <v>1.32</v>
      </c>
    </row>
    <row r="4005" spans="1:11" x14ac:dyDescent="0.25">
      <c r="A4005" t="s">
        <v>4379</v>
      </c>
      <c r="B4005" t="s">
        <v>4380</v>
      </c>
      <c r="C4005" t="s">
        <v>4384</v>
      </c>
      <c r="D4005">
        <v>598</v>
      </c>
      <c r="E4005">
        <v>2003</v>
      </c>
      <c r="F4005"/>
      <c r="K4005">
        <v>1.37</v>
      </c>
    </row>
    <row r="4006" spans="1:11" x14ac:dyDescent="0.25">
      <c r="A4006" t="s">
        <v>4379</v>
      </c>
      <c r="B4006" t="s">
        <v>4380</v>
      </c>
      <c r="C4006" t="s">
        <v>4385</v>
      </c>
      <c r="D4006">
        <v>598</v>
      </c>
      <c r="E4006">
        <v>2004</v>
      </c>
      <c r="F4006"/>
      <c r="K4006">
        <v>1.51</v>
      </c>
    </row>
    <row r="4007" spans="1:11" x14ac:dyDescent="0.25">
      <c r="A4007" t="s">
        <v>4379</v>
      </c>
      <c r="B4007" t="s">
        <v>4380</v>
      </c>
      <c r="C4007" t="s">
        <v>4386</v>
      </c>
      <c r="D4007">
        <v>598</v>
      </c>
      <c r="E4007">
        <v>2005</v>
      </c>
      <c r="F4007"/>
      <c r="K4007">
        <v>1.72</v>
      </c>
    </row>
    <row r="4008" spans="1:11" x14ac:dyDescent="0.25">
      <c r="A4008" t="s">
        <v>4379</v>
      </c>
      <c r="B4008" t="s">
        <v>4380</v>
      </c>
      <c r="C4008" t="s">
        <v>4387</v>
      </c>
      <c r="D4008">
        <v>598</v>
      </c>
      <c r="E4008">
        <v>2006</v>
      </c>
      <c r="F4008"/>
      <c r="K4008">
        <v>1.75</v>
      </c>
    </row>
    <row r="4009" spans="1:11" x14ac:dyDescent="0.25">
      <c r="A4009" t="s">
        <v>4379</v>
      </c>
      <c r="B4009" t="s">
        <v>4380</v>
      </c>
      <c r="C4009" t="s">
        <v>4388</v>
      </c>
      <c r="D4009">
        <v>598</v>
      </c>
      <c r="E4009">
        <v>2007</v>
      </c>
      <c r="F4009"/>
      <c r="K4009">
        <v>1.79</v>
      </c>
    </row>
    <row r="4010" spans="1:11" x14ac:dyDescent="0.25">
      <c r="A4010" t="s">
        <v>4379</v>
      </c>
      <c r="B4010" t="s">
        <v>4380</v>
      </c>
      <c r="C4010" t="s">
        <v>4389</v>
      </c>
      <c r="D4010">
        <v>598</v>
      </c>
      <c r="E4010">
        <v>2008</v>
      </c>
      <c r="F4010"/>
      <c r="K4010">
        <v>1.1499999999999999</v>
      </c>
    </row>
    <row r="4011" spans="1:11" x14ac:dyDescent="0.25">
      <c r="A4011" t="s">
        <v>4379</v>
      </c>
      <c r="B4011" t="s">
        <v>4380</v>
      </c>
      <c r="C4011" t="s">
        <v>4390</v>
      </c>
      <c r="D4011">
        <v>598</v>
      </c>
      <c r="E4011">
        <v>2009</v>
      </c>
      <c r="F4011"/>
      <c r="K4011">
        <v>1.61</v>
      </c>
    </row>
    <row r="4012" spans="1:11" x14ac:dyDescent="0.25">
      <c r="A4012" t="s">
        <v>4379</v>
      </c>
      <c r="B4012" t="s">
        <v>4380</v>
      </c>
      <c r="C4012" t="s">
        <v>4391</v>
      </c>
      <c r="D4012">
        <v>598</v>
      </c>
      <c r="E4012">
        <v>2010</v>
      </c>
      <c r="F4012"/>
      <c r="K4012">
        <v>1.28</v>
      </c>
    </row>
    <row r="4013" spans="1:11" x14ac:dyDescent="0.25">
      <c r="A4013" t="s">
        <v>4379</v>
      </c>
      <c r="B4013" t="s">
        <v>4380</v>
      </c>
      <c r="C4013" t="s">
        <v>4392</v>
      </c>
      <c r="D4013">
        <v>598</v>
      </c>
      <c r="E4013">
        <v>2011</v>
      </c>
      <c r="F4013"/>
      <c r="K4013">
        <v>2</v>
      </c>
    </row>
    <row r="4014" spans="1:11" x14ac:dyDescent="0.25">
      <c r="A4014" t="s">
        <v>4379</v>
      </c>
      <c r="B4014" t="s">
        <v>4380</v>
      </c>
      <c r="C4014" t="s">
        <v>4393</v>
      </c>
      <c r="D4014">
        <v>598</v>
      </c>
      <c r="E4014">
        <v>2012</v>
      </c>
      <c r="F4014"/>
      <c r="K4014">
        <v>3.5</v>
      </c>
    </row>
    <row r="4015" spans="1:11" x14ac:dyDescent="0.25">
      <c r="A4015" t="s">
        <v>4379</v>
      </c>
      <c r="B4015" t="s">
        <v>4380</v>
      </c>
      <c r="C4015" t="s">
        <v>4394</v>
      </c>
      <c r="D4015">
        <v>598</v>
      </c>
      <c r="E4015">
        <v>2013</v>
      </c>
      <c r="F4015"/>
      <c r="K4015">
        <v>5.0999999999999996</v>
      </c>
    </row>
    <row r="4016" spans="1:11" x14ac:dyDescent="0.25">
      <c r="A4016" t="s">
        <v>4379</v>
      </c>
      <c r="B4016" t="s">
        <v>4380</v>
      </c>
      <c r="C4016" t="s">
        <v>4395</v>
      </c>
      <c r="D4016">
        <v>598</v>
      </c>
      <c r="E4016">
        <v>2014</v>
      </c>
      <c r="F4016"/>
      <c r="K4016">
        <v>6.5</v>
      </c>
    </row>
    <row r="4017" spans="1:11" x14ac:dyDescent="0.25">
      <c r="A4017" t="s">
        <v>4379</v>
      </c>
      <c r="B4017" t="s">
        <v>4380</v>
      </c>
      <c r="C4017" t="s">
        <v>4396</v>
      </c>
      <c r="D4017">
        <v>598</v>
      </c>
      <c r="E4017">
        <v>2015</v>
      </c>
      <c r="F4017"/>
      <c r="J4017">
        <v>89</v>
      </c>
      <c r="K4017">
        <v>7.9</v>
      </c>
    </row>
    <row r="4018" spans="1:11" x14ac:dyDescent="0.25">
      <c r="A4018" t="s">
        <v>4379</v>
      </c>
      <c r="B4018" t="s">
        <v>4380</v>
      </c>
      <c r="C4018" t="s">
        <v>4397</v>
      </c>
      <c r="D4018">
        <v>598</v>
      </c>
      <c r="E4018">
        <v>2016</v>
      </c>
      <c r="F4018"/>
      <c r="J4018">
        <v>89</v>
      </c>
      <c r="K4018">
        <v>9.6</v>
      </c>
    </row>
    <row r="4019" spans="1:11" x14ac:dyDescent="0.25">
      <c r="A4019" t="s">
        <v>4379</v>
      </c>
      <c r="B4019" t="s">
        <v>4380</v>
      </c>
      <c r="C4019" t="s">
        <v>4398</v>
      </c>
      <c r="D4019">
        <v>598</v>
      </c>
      <c r="E4019">
        <v>2017</v>
      </c>
      <c r="F4019">
        <v>29231317</v>
      </c>
      <c r="J4019">
        <v>89</v>
      </c>
      <c r="K4019">
        <v>11.21</v>
      </c>
    </row>
    <row r="4020" spans="1:11" x14ac:dyDescent="0.25">
      <c r="A4020" t="s">
        <v>4379</v>
      </c>
      <c r="B4020" t="s">
        <v>4380</v>
      </c>
      <c r="C4020" t="s">
        <v>4399</v>
      </c>
      <c r="D4020">
        <v>598</v>
      </c>
      <c r="E4020">
        <v>2018</v>
      </c>
      <c r="F4020" s="1">
        <v>4098630948</v>
      </c>
      <c r="H4020">
        <v>64.099999999999994</v>
      </c>
    </row>
    <row r="4021" spans="1:11" x14ac:dyDescent="0.25">
      <c r="A4021" t="s">
        <v>4379</v>
      </c>
      <c r="B4021" t="s">
        <v>4380</v>
      </c>
      <c r="C4021" t="s">
        <v>4400</v>
      </c>
      <c r="D4021">
        <v>598</v>
      </c>
      <c r="E4021">
        <v>2019</v>
      </c>
      <c r="F4021">
        <v>1049885844</v>
      </c>
    </row>
    <row r="4022" spans="1:11" x14ac:dyDescent="0.25">
      <c r="A4022" t="s">
        <v>4401</v>
      </c>
      <c r="B4022" t="s">
        <v>4402</v>
      </c>
      <c r="C4022" t="s">
        <v>4403</v>
      </c>
      <c r="D4022">
        <v>600</v>
      </c>
      <c r="E4022">
        <v>2000</v>
      </c>
      <c r="F4022"/>
      <c r="K4022">
        <v>0.75</v>
      </c>
    </row>
    <row r="4023" spans="1:11" x14ac:dyDescent="0.25">
      <c r="A4023" t="s">
        <v>4401</v>
      </c>
      <c r="B4023" t="s">
        <v>4402</v>
      </c>
      <c r="C4023" t="s">
        <v>4404</v>
      </c>
      <c r="D4023">
        <v>600</v>
      </c>
      <c r="E4023">
        <v>2001</v>
      </c>
      <c r="F4023"/>
      <c r="K4023">
        <v>1.1000000000000001</v>
      </c>
    </row>
    <row r="4024" spans="1:11" x14ac:dyDescent="0.25">
      <c r="A4024" t="s">
        <v>4401</v>
      </c>
      <c r="B4024" t="s">
        <v>4402</v>
      </c>
      <c r="C4024" t="s">
        <v>4405</v>
      </c>
      <c r="D4024">
        <v>600</v>
      </c>
      <c r="E4024">
        <v>2002</v>
      </c>
      <c r="F4024"/>
      <c r="K4024">
        <v>1.79</v>
      </c>
    </row>
    <row r="4025" spans="1:11" x14ac:dyDescent="0.25">
      <c r="A4025" t="s">
        <v>4401</v>
      </c>
      <c r="B4025" t="s">
        <v>4402</v>
      </c>
      <c r="C4025" t="s">
        <v>4406</v>
      </c>
      <c r="D4025">
        <v>600</v>
      </c>
      <c r="E4025">
        <v>2003</v>
      </c>
      <c r="F4025"/>
      <c r="K4025">
        <v>2.11</v>
      </c>
    </row>
    <row r="4026" spans="1:11" x14ac:dyDescent="0.25">
      <c r="A4026" t="s">
        <v>4401</v>
      </c>
      <c r="B4026" t="s">
        <v>4402</v>
      </c>
      <c r="C4026" t="s">
        <v>4407</v>
      </c>
      <c r="D4026">
        <v>600</v>
      </c>
      <c r="E4026">
        <v>2004</v>
      </c>
      <c r="F4026"/>
      <c r="K4026">
        <v>3.45</v>
      </c>
    </row>
    <row r="4027" spans="1:11" x14ac:dyDescent="0.25">
      <c r="A4027" t="s">
        <v>4401</v>
      </c>
      <c r="B4027" t="s">
        <v>4402</v>
      </c>
      <c r="C4027" t="s">
        <v>4408</v>
      </c>
      <c r="D4027">
        <v>600</v>
      </c>
      <c r="E4027">
        <v>2005</v>
      </c>
      <c r="F4027"/>
      <c r="I4027">
        <v>17.600000000000001</v>
      </c>
      <c r="K4027">
        <v>7.91</v>
      </c>
    </row>
    <row r="4028" spans="1:11" x14ac:dyDescent="0.25">
      <c r="A4028" t="s">
        <v>4401</v>
      </c>
      <c r="B4028" t="s">
        <v>4402</v>
      </c>
      <c r="C4028" t="s">
        <v>4409</v>
      </c>
      <c r="D4028">
        <v>600</v>
      </c>
      <c r="E4028">
        <v>2006</v>
      </c>
      <c r="F4028"/>
      <c r="K4028">
        <v>7.96</v>
      </c>
    </row>
    <row r="4029" spans="1:11" x14ac:dyDescent="0.25">
      <c r="A4029" t="s">
        <v>4401</v>
      </c>
      <c r="B4029" t="s">
        <v>4402</v>
      </c>
      <c r="C4029" t="s">
        <v>4410</v>
      </c>
      <c r="D4029">
        <v>600</v>
      </c>
      <c r="E4029">
        <v>2007</v>
      </c>
      <c r="F4029"/>
      <c r="K4029">
        <v>11.21</v>
      </c>
    </row>
    <row r="4030" spans="1:11" x14ac:dyDescent="0.25">
      <c r="A4030" t="s">
        <v>4401</v>
      </c>
      <c r="B4030" t="s">
        <v>4402</v>
      </c>
      <c r="C4030" t="s">
        <v>4411</v>
      </c>
      <c r="D4030">
        <v>600</v>
      </c>
      <c r="E4030">
        <v>2008</v>
      </c>
      <c r="F4030"/>
      <c r="K4030">
        <v>14.27</v>
      </c>
    </row>
    <row r="4031" spans="1:11" x14ac:dyDescent="0.25">
      <c r="A4031" t="s">
        <v>4401</v>
      </c>
      <c r="B4031" t="s">
        <v>4402</v>
      </c>
      <c r="C4031" t="s">
        <v>4412</v>
      </c>
      <c r="D4031">
        <v>600</v>
      </c>
      <c r="E4031">
        <v>2009</v>
      </c>
      <c r="F4031"/>
      <c r="K4031">
        <v>18.899999999999999</v>
      </c>
    </row>
    <row r="4032" spans="1:11" x14ac:dyDescent="0.25">
      <c r="A4032" t="s">
        <v>4401</v>
      </c>
      <c r="B4032" t="s">
        <v>4402</v>
      </c>
      <c r="C4032" t="s">
        <v>4413</v>
      </c>
      <c r="D4032">
        <v>600</v>
      </c>
      <c r="E4032">
        <v>2010</v>
      </c>
      <c r="F4032"/>
      <c r="J4032">
        <v>94</v>
      </c>
      <c r="K4032">
        <v>19.8</v>
      </c>
    </row>
    <row r="4033" spans="1:11" x14ac:dyDescent="0.25">
      <c r="A4033" t="s">
        <v>4401</v>
      </c>
      <c r="B4033" t="s">
        <v>4402</v>
      </c>
      <c r="C4033" t="s">
        <v>4414</v>
      </c>
      <c r="D4033">
        <v>600</v>
      </c>
      <c r="E4033">
        <v>2011</v>
      </c>
      <c r="F4033"/>
      <c r="K4033">
        <v>24.76</v>
      </c>
    </row>
    <row r="4034" spans="1:11" x14ac:dyDescent="0.25">
      <c r="A4034" t="s">
        <v>4401</v>
      </c>
      <c r="B4034" t="s">
        <v>4402</v>
      </c>
      <c r="C4034" t="s">
        <v>4415</v>
      </c>
      <c r="D4034">
        <v>600</v>
      </c>
      <c r="E4034">
        <v>2012</v>
      </c>
      <c r="F4034"/>
      <c r="K4034">
        <v>29.34</v>
      </c>
    </row>
    <row r="4035" spans="1:11" x14ac:dyDescent="0.25">
      <c r="A4035" t="s">
        <v>4401</v>
      </c>
      <c r="B4035" t="s">
        <v>4402</v>
      </c>
      <c r="C4035" t="s">
        <v>4416</v>
      </c>
      <c r="D4035">
        <v>600</v>
      </c>
      <c r="E4035">
        <v>2013</v>
      </c>
      <c r="F4035"/>
      <c r="J4035">
        <v>99.7</v>
      </c>
      <c r="K4035">
        <v>36.9</v>
      </c>
    </row>
    <row r="4036" spans="1:11" x14ac:dyDescent="0.25">
      <c r="A4036" t="s">
        <v>4401</v>
      </c>
      <c r="B4036" t="s">
        <v>4402</v>
      </c>
      <c r="C4036" t="s">
        <v>4417</v>
      </c>
      <c r="D4036">
        <v>600</v>
      </c>
      <c r="E4036">
        <v>2014</v>
      </c>
      <c r="F4036"/>
      <c r="I4036">
        <v>17.600000000000001</v>
      </c>
      <c r="K4036">
        <v>43</v>
      </c>
    </row>
    <row r="4037" spans="1:11" x14ac:dyDescent="0.25">
      <c r="A4037" t="s">
        <v>4401</v>
      </c>
      <c r="B4037" t="s">
        <v>4402</v>
      </c>
      <c r="C4037" t="s">
        <v>4418</v>
      </c>
      <c r="D4037">
        <v>600</v>
      </c>
      <c r="E4037">
        <v>2015</v>
      </c>
      <c r="F4037"/>
      <c r="J4037">
        <v>95.36</v>
      </c>
      <c r="K4037">
        <v>49.72</v>
      </c>
    </row>
    <row r="4038" spans="1:11" x14ac:dyDescent="0.25">
      <c r="A4038" t="s">
        <v>4401</v>
      </c>
      <c r="B4038" t="s">
        <v>4402</v>
      </c>
      <c r="C4038" t="s">
        <v>4419</v>
      </c>
      <c r="D4038">
        <v>600</v>
      </c>
      <c r="E4038">
        <v>2016</v>
      </c>
      <c r="F4038"/>
      <c r="H4038">
        <v>87.7</v>
      </c>
      <c r="J4038">
        <v>96.8</v>
      </c>
      <c r="K4038">
        <v>53.4</v>
      </c>
    </row>
    <row r="4039" spans="1:11" x14ac:dyDescent="0.25">
      <c r="A4039" t="s">
        <v>4401</v>
      </c>
      <c r="B4039" t="s">
        <v>4402</v>
      </c>
      <c r="C4039" t="s">
        <v>4420</v>
      </c>
      <c r="D4039">
        <v>600</v>
      </c>
      <c r="E4039">
        <v>2017</v>
      </c>
      <c r="F4039">
        <v>1857094</v>
      </c>
      <c r="J4039">
        <v>98.24</v>
      </c>
      <c r="K4039">
        <v>61.08</v>
      </c>
    </row>
    <row r="4040" spans="1:11" x14ac:dyDescent="0.25">
      <c r="A4040" t="s">
        <v>4401</v>
      </c>
      <c r="B4040" t="s">
        <v>4402</v>
      </c>
      <c r="C4040" t="s">
        <v>4421</v>
      </c>
      <c r="D4040">
        <v>600</v>
      </c>
      <c r="E4040">
        <v>2018</v>
      </c>
      <c r="F4040" s="1">
        <v>29368568975</v>
      </c>
      <c r="I4040">
        <v>17.100000000000001</v>
      </c>
      <c r="J4040">
        <v>98.8</v>
      </c>
      <c r="K4040">
        <v>64.989999999999995</v>
      </c>
    </row>
    <row r="4041" spans="1:11" x14ac:dyDescent="0.25">
      <c r="A4041" t="s">
        <v>4401</v>
      </c>
      <c r="B4041" t="s">
        <v>4402</v>
      </c>
      <c r="C4041" t="s">
        <v>4422</v>
      </c>
      <c r="D4041">
        <v>600</v>
      </c>
      <c r="E4041">
        <v>2019</v>
      </c>
      <c r="F4041">
        <v>41664642301</v>
      </c>
      <c r="J4041">
        <v>98.97</v>
      </c>
      <c r="K4041">
        <v>68.52</v>
      </c>
    </row>
    <row r="4042" spans="1:11" x14ac:dyDescent="0.25">
      <c r="A4042" t="s">
        <v>4423</v>
      </c>
      <c r="B4042" t="s">
        <v>4424</v>
      </c>
      <c r="C4042" t="s">
        <v>4425</v>
      </c>
      <c r="D4042">
        <v>604</v>
      </c>
      <c r="E4042">
        <v>2000</v>
      </c>
      <c r="F4042"/>
      <c r="H4042">
        <v>74</v>
      </c>
      <c r="I4042">
        <v>46.2</v>
      </c>
      <c r="K4042">
        <v>3.08</v>
      </c>
    </row>
    <row r="4043" spans="1:11" x14ac:dyDescent="0.25">
      <c r="A4043" t="s">
        <v>4423</v>
      </c>
      <c r="B4043" t="s">
        <v>4424</v>
      </c>
      <c r="C4043" t="s">
        <v>4426</v>
      </c>
      <c r="D4043">
        <v>604</v>
      </c>
      <c r="E4043">
        <v>2001</v>
      </c>
      <c r="F4043"/>
      <c r="K4043">
        <v>7.58</v>
      </c>
    </row>
    <row r="4044" spans="1:11" x14ac:dyDescent="0.25">
      <c r="A4044" t="s">
        <v>4423</v>
      </c>
      <c r="B4044" t="s">
        <v>4424</v>
      </c>
      <c r="C4044" t="s">
        <v>4427</v>
      </c>
      <c r="D4044">
        <v>604</v>
      </c>
      <c r="E4044">
        <v>2002</v>
      </c>
      <c r="F4044"/>
      <c r="K4044">
        <v>8.9700000000000006</v>
      </c>
    </row>
    <row r="4045" spans="1:11" x14ac:dyDescent="0.25">
      <c r="A4045" t="s">
        <v>4423</v>
      </c>
      <c r="B4045" t="s">
        <v>4424</v>
      </c>
      <c r="C4045" t="s">
        <v>4428</v>
      </c>
      <c r="D4045">
        <v>604</v>
      </c>
      <c r="E4045">
        <v>2003</v>
      </c>
      <c r="F4045"/>
      <c r="K4045">
        <v>11.6</v>
      </c>
    </row>
    <row r="4046" spans="1:11" x14ac:dyDescent="0.25">
      <c r="A4046" t="s">
        <v>4423</v>
      </c>
      <c r="B4046" t="s">
        <v>4424</v>
      </c>
      <c r="C4046" t="s">
        <v>4429</v>
      </c>
      <c r="D4046">
        <v>604</v>
      </c>
      <c r="E4046">
        <v>2004</v>
      </c>
      <c r="F4046"/>
      <c r="H4046">
        <v>78.900000000000006</v>
      </c>
      <c r="K4046">
        <v>14.1</v>
      </c>
    </row>
    <row r="4047" spans="1:11" x14ac:dyDescent="0.25">
      <c r="A4047" t="s">
        <v>4423</v>
      </c>
      <c r="B4047" t="s">
        <v>4424</v>
      </c>
      <c r="C4047" t="s">
        <v>4430</v>
      </c>
      <c r="D4047">
        <v>604</v>
      </c>
      <c r="E4047">
        <v>2005</v>
      </c>
      <c r="F4047"/>
      <c r="I4047">
        <v>36.1</v>
      </c>
      <c r="K4047">
        <v>17.100000000000001</v>
      </c>
    </row>
    <row r="4048" spans="1:11" x14ac:dyDescent="0.25">
      <c r="A4048" t="s">
        <v>4423</v>
      </c>
      <c r="B4048" t="s">
        <v>4424</v>
      </c>
      <c r="C4048" t="s">
        <v>4431</v>
      </c>
      <c r="D4048">
        <v>604</v>
      </c>
      <c r="E4048">
        <v>2006</v>
      </c>
      <c r="F4048"/>
      <c r="J4048">
        <v>87</v>
      </c>
      <c r="K4048">
        <v>20.7</v>
      </c>
    </row>
    <row r="4049" spans="1:11" x14ac:dyDescent="0.25">
      <c r="A4049" t="s">
        <v>4423</v>
      </c>
      <c r="B4049" t="s">
        <v>4424</v>
      </c>
      <c r="C4049" t="s">
        <v>4432</v>
      </c>
      <c r="D4049">
        <v>604</v>
      </c>
      <c r="E4049">
        <v>2007</v>
      </c>
      <c r="F4049"/>
      <c r="H4049">
        <v>86.3</v>
      </c>
      <c r="J4049">
        <v>92</v>
      </c>
      <c r="K4049">
        <v>25.2</v>
      </c>
    </row>
    <row r="4050" spans="1:11" x14ac:dyDescent="0.25">
      <c r="A4050" t="s">
        <v>4423</v>
      </c>
      <c r="B4050" t="s">
        <v>4424</v>
      </c>
      <c r="C4050" t="s">
        <v>4433</v>
      </c>
      <c r="D4050">
        <v>604</v>
      </c>
      <c r="E4050">
        <v>2008</v>
      </c>
      <c r="F4050"/>
      <c r="J4050">
        <v>94.8</v>
      </c>
      <c r="K4050">
        <v>30.57</v>
      </c>
    </row>
    <row r="4051" spans="1:11" x14ac:dyDescent="0.25">
      <c r="A4051" t="s">
        <v>4423</v>
      </c>
      <c r="B4051" t="s">
        <v>4424</v>
      </c>
      <c r="C4051" t="s">
        <v>4434</v>
      </c>
      <c r="D4051">
        <v>604</v>
      </c>
      <c r="E4051">
        <v>2009</v>
      </c>
      <c r="F4051"/>
      <c r="J4051">
        <v>84.31</v>
      </c>
      <c r="K4051">
        <v>31.4</v>
      </c>
    </row>
    <row r="4052" spans="1:11" x14ac:dyDescent="0.25">
      <c r="A4052" t="s">
        <v>4423</v>
      </c>
      <c r="B4052" t="s">
        <v>4424</v>
      </c>
      <c r="C4052" t="s">
        <v>4435</v>
      </c>
      <c r="D4052">
        <v>604</v>
      </c>
      <c r="E4052">
        <v>2010</v>
      </c>
      <c r="F4052"/>
      <c r="J4052">
        <v>97.13</v>
      </c>
      <c r="K4052">
        <v>34.770000000000003</v>
      </c>
    </row>
    <row r="4053" spans="1:11" x14ac:dyDescent="0.25">
      <c r="A4053" t="s">
        <v>4423</v>
      </c>
      <c r="B4053" t="s">
        <v>4424</v>
      </c>
      <c r="C4053" t="s">
        <v>4436</v>
      </c>
      <c r="D4053">
        <v>604</v>
      </c>
      <c r="E4053">
        <v>2011</v>
      </c>
      <c r="F4053"/>
      <c r="J4053">
        <v>97.89</v>
      </c>
      <c r="K4053">
        <v>36.01</v>
      </c>
    </row>
    <row r="4054" spans="1:11" x14ac:dyDescent="0.25">
      <c r="A4054" t="s">
        <v>4423</v>
      </c>
      <c r="B4054" t="s">
        <v>4424</v>
      </c>
      <c r="C4054" t="s">
        <v>4437</v>
      </c>
      <c r="D4054">
        <v>604</v>
      </c>
      <c r="E4054">
        <v>2012</v>
      </c>
      <c r="F4054"/>
      <c r="H4054">
        <v>84.2</v>
      </c>
      <c r="J4054">
        <v>96.97</v>
      </c>
      <c r="K4054">
        <v>38.200000000000003</v>
      </c>
    </row>
    <row r="4055" spans="1:11" x14ac:dyDescent="0.25">
      <c r="A4055" t="s">
        <v>4423</v>
      </c>
      <c r="B4055" t="s">
        <v>4424</v>
      </c>
      <c r="C4055" t="s">
        <v>4438</v>
      </c>
      <c r="D4055">
        <v>604</v>
      </c>
      <c r="E4055">
        <v>2013</v>
      </c>
      <c r="F4055"/>
      <c r="J4055">
        <v>99.95</v>
      </c>
      <c r="K4055">
        <v>39.200000000000003</v>
      </c>
    </row>
    <row r="4056" spans="1:11" x14ac:dyDescent="0.25">
      <c r="A4056" t="s">
        <v>4423</v>
      </c>
      <c r="B4056" t="s">
        <v>4424</v>
      </c>
      <c r="C4056" t="s">
        <v>4439</v>
      </c>
      <c r="D4056">
        <v>604</v>
      </c>
      <c r="E4056">
        <v>2014</v>
      </c>
      <c r="F4056"/>
      <c r="I4056">
        <v>34.200000000000003</v>
      </c>
      <c r="J4056">
        <v>100</v>
      </c>
      <c r="K4056">
        <v>40.200000000000003</v>
      </c>
    </row>
    <row r="4057" spans="1:11" x14ac:dyDescent="0.25">
      <c r="A4057" t="s">
        <v>4423</v>
      </c>
      <c r="B4057" t="s">
        <v>4424</v>
      </c>
      <c r="C4057" t="s">
        <v>4440</v>
      </c>
      <c r="D4057">
        <v>604</v>
      </c>
      <c r="E4057">
        <v>2015</v>
      </c>
      <c r="F4057"/>
      <c r="J4057">
        <v>74.86</v>
      </c>
      <c r="K4057">
        <v>40.85</v>
      </c>
    </row>
    <row r="4058" spans="1:11" x14ac:dyDescent="0.25">
      <c r="A4058" t="s">
        <v>4423</v>
      </c>
      <c r="B4058" t="s">
        <v>4424</v>
      </c>
      <c r="C4058" t="s">
        <v>4441</v>
      </c>
      <c r="D4058">
        <v>604</v>
      </c>
      <c r="E4058">
        <v>2016</v>
      </c>
      <c r="F4058"/>
      <c r="I4058">
        <v>33.799999999999997</v>
      </c>
      <c r="J4058">
        <v>74.86</v>
      </c>
      <c r="K4058">
        <v>45.46</v>
      </c>
    </row>
    <row r="4059" spans="1:11" x14ac:dyDescent="0.25">
      <c r="A4059" t="s">
        <v>4423</v>
      </c>
      <c r="B4059" t="s">
        <v>4424</v>
      </c>
      <c r="C4059" t="s">
        <v>4442</v>
      </c>
      <c r="D4059">
        <v>604</v>
      </c>
      <c r="E4059">
        <v>2017</v>
      </c>
      <c r="F4059">
        <v>316825703</v>
      </c>
      <c r="J4059">
        <v>82.89</v>
      </c>
      <c r="K4059">
        <v>50.45</v>
      </c>
    </row>
    <row r="4060" spans="1:11" x14ac:dyDescent="0.25">
      <c r="A4060" t="s">
        <v>4423</v>
      </c>
      <c r="B4060" t="s">
        <v>4424</v>
      </c>
      <c r="C4060" t="s">
        <v>4443</v>
      </c>
      <c r="D4060">
        <v>604</v>
      </c>
      <c r="E4060">
        <v>2018</v>
      </c>
      <c r="F4060" s="1">
        <v>46856131350</v>
      </c>
      <c r="I4060">
        <v>33.1</v>
      </c>
      <c r="K4060">
        <v>55.05</v>
      </c>
    </row>
    <row r="4061" spans="1:11" x14ac:dyDescent="0.25">
      <c r="A4061" t="s">
        <v>4423</v>
      </c>
      <c r="B4061" t="s">
        <v>4424</v>
      </c>
      <c r="C4061" t="s">
        <v>4444</v>
      </c>
      <c r="D4061">
        <v>604</v>
      </c>
      <c r="E4061">
        <v>2019</v>
      </c>
      <c r="F4061">
        <v>69131535049</v>
      </c>
      <c r="K4061">
        <v>59.95</v>
      </c>
    </row>
    <row r="4062" spans="1:11" x14ac:dyDescent="0.25">
      <c r="A4062" t="s">
        <v>4445</v>
      </c>
      <c r="B4062" t="s">
        <v>4446</v>
      </c>
      <c r="C4062" t="s">
        <v>4447</v>
      </c>
      <c r="D4062">
        <v>608</v>
      </c>
      <c r="E4062">
        <v>2000</v>
      </c>
      <c r="F4062"/>
      <c r="I4062">
        <v>47.2</v>
      </c>
      <c r="J4062">
        <v>70</v>
      </c>
      <c r="K4062">
        <v>1.98</v>
      </c>
    </row>
    <row r="4063" spans="1:11" x14ac:dyDescent="0.25">
      <c r="A4063" t="s">
        <v>4445</v>
      </c>
      <c r="B4063" t="s">
        <v>4446</v>
      </c>
      <c r="C4063" t="s">
        <v>4448</v>
      </c>
      <c r="D4063">
        <v>608</v>
      </c>
      <c r="E4063">
        <v>2001</v>
      </c>
      <c r="F4063"/>
      <c r="J4063">
        <v>70</v>
      </c>
      <c r="K4063">
        <v>2.52</v>
      </c>
    </row>
    <row r="4064" spans="1:11" x14ac:dyDescent="0.25">
      <c r="A4064" t="s">
        <v>4445</v>
      </c>
      <c r="B4064" t="s">
        <v>4446</v>
      </c>
      <c r="C4064" t="s">
        <v>4449</v>
      </c>
      <c r="D4064">
        <v>608</v>
      </c>
      <c r="E4064">
        <v>2002</v>
      </c>
      <c r="F4064"/>
      <c r="K4064">
        <v>4.33</v>
      </c>
    </row>
    <row r="4065" spans="1:11" x14ac:dyDescent="0.25">
      <c r="A4065" t="s">
        <v>4445</v>
      </c>
      <c r="B4065" t="s">
        <v>4446</v>
      </c>
      <c r="C4065" t="s">
        <v>4450</v>
      </c>
      <c r="D4065">
        <v>608</v>
      </c>
      <c r="E4065">
        <v>2003</v>
      </c>
      <c r="F4065"/>
      <c r="J4065">
        <v>75</v>
      </c>
      <c r="K4065">
        <v>4.8600000000000003</v>
      </c>
    </row>
    <row r="4066" spans="1:11" x14ac:dyDescent="0.25">
      <c r="A4066" t="s">
        <v>4445</v>
      </c>
      <c r="B4066" t="s">
        <v>4446</v>
      </c>
      <c r="C4066" t="s">
        <v>4451</v>
      </c>
      <c r="D4066">
        <v>608</v>
      </c>
      <c r="E4066">
        <v>2004</v>
      </c>
      <c r="F4066"/>
      <c r="J4066">
        <v>92</v>
      </c>
      <c r="K4066">
        <v>5.24</v>
      </c>
    </row>
    <row r="4067" spans="1:11" x14ac:dyDescent="0.25">
      <c r="A4067" t="s">
        <v>4445</v>
      </c>
      <c r="B4067" t="s">
        <v>4446</v>
      </c>
      <c r="C4067" t="s">
        <v>4452</v>
      </c>
      <c r="D4067">
        <v>608</v>
      </c>
      <c r="E4067">
        <v>2005</v>
      </c>
      <c r="F4067"/>
      <c r="I4067">
        <v>43.7</v>
      </c>
      <c r="J4067">
        <v>99</v>
      </c>
      <c r="K4067">
        <v>5.4</v>
      </c>
    </row>
    <row r="4068" spans="1:11" x14ac:dyDescent="0.25">
      <c r="A4068" t="s">
        <v>4445</v>
      </c>
      <c r="B4068" t="s">
        <v>4446</v>
      </c>
      <c r="C4068" t="s">
        <v>4453</v>
      </c>
      <c r="D4068">
        <v>608</v>
      </c>
      <c r="E4068">
        <v>2006</v>
      </c>
      <c r="F4068"/>
      <c r="J4068">
        <v>99</v>
      </c>
      <c r="K4068">
        <v>5.74</v>
      </c>
    </row>
    <row r="4069" spans="1:11" x14ac:dyDescent="0.25">
      <c r="A4069" t="s">
        <v>4445</v>
      </c>
      <c r="B4069" t="s">
        <v>4446</v>
      </c>
      <c r="C4069" t="s">
        <v>4454</v>
      </c>
      <c r="D4069">
        <v>608</v>
      </c>
      <c r="E4069">
        <v>2007</v>
      </c>
      <c r="F4069"/>
      <c r="J4069">
        <v>99</v>
      </c>
      <c r="K4069">
        <v>5.97</v>
      </c>
    </row>
    <row r="4070" spans="1:11" x14ac:dyDescent="0.25">
      <c r="A4070" t="s">
        <v>4445</v>
      </c>
      <c r="B4070" t="s">
        <v>4446</v>
      </c>
      <c r="C4070" t="s">
        <v>4455</v>
      </c>
      <c r="D4070">
        <v>608</v>
      </c>
      <c r="E4070">
        <v>2008</v>
      </c>
      <c r="F4070"/>
      <c r="H4070">
        <v>61.9</v>
      </c>
      <c r="J4070">
        <v>99</v>
      </c>
      <c r="K4070">
        <v>6.22</v>
      </c>
    </row>
    <row r="4071" spans="1:11" x14ac:dyDescent="0.25">
      <c r="A4071" t="s">
        <v>4445</v>
      </c>
      <c r="B4071" t="s">
        <v>4446</v>
      </c>
      <c r="C4071" t="s">
        <v>4456</v>
      </c>
      <c r="D4071">
        <v>608</v>
      </c>
      <c r="E4071">
        <v>2009</v>
      </c>
      <c r="F4071"/>
      <c r="J4071">
        <v>99</v>
      </c>
      <c r="K4071">
        <v>9</v>
      </c>
    </row>
    <row r="4072" spans="1:11" x14ac:dyDescent="0.25">
      <c r="A4072" t="s">
        <v>4445</v>
      </c>
      <c r="B4072" t="s">
        <v>4446</v>
      </c>
      <c r="C4072" t="s">
        <v>4457</v>
      </c>
      <c r="D4072">
        <v>608</v>
      </c>
      <c r="E4072">
        <v>2010</v>
      </c>
      <c r="F4072"/>
      <c r="I4072">
        <v>40.9</v>
      </c>
      <c r="J4072">
        <v>99</v>
      </c>
      <c r="K4072">
        <v>25</v>
      </c>
    </row>
    <row r="4073" spans="1:11" x14ac:dyDescent="0.25">
      <c r="A4073" t="s">
        <v>4445</v>
      </c>
      <c r="B4073" t="s">
        <v>4446</v>
      </c>
      <c r="C4073" t="s">
        <v>4458</v>
      </c>
      <c r="D4073">
        <v>608</v>
      </c>
      <c r="E4073">
        <v>2011</v>
      </c>
      <c r="F4073"/>
      <c r="J4073">
        <v>99</v>
      </c>
      <c r="K4073">
        <v>29</v>
      </c>
    </row>
    <row r="4074" spans="1:11" x14ac:dyDescent="0.25">
      <c r="A4074" t="s">
        <v>4445</v>
      </c>
      <c r="B4074" t="s">
        <v>4446</v>
      </c>
      <c r="C4074" t="s">
        <v>4459</v>
      </c>
      <c r="D4074">
        <v>608</v>
      </c>
      <c r="E4074">
        <v>2012</v>
      </c>
      <c r="F4074"/>
      <c r="J4074">
        <v>99</v>
      </c>
      <c r="K4074">
        <v>36.24</v>
      </c>
    </row>
    <row r="4075" spans="1:11" x14ac:dyDescent="0.25">
      <c r="A4075" t="s">
        <v>4445</v>
      </c>
      <c r="B4075" t="s">
        <v>4446</v>
      </c>
      <c r="C4075" t="s">
        <v>4460</v>
      </c>
      <c r="D4075">
        <v>608</v>
      </c>
      <c r="E4075">
        <v>2013</v>
      </c>
      <c r="F4075"/>
      <c r="H4075">
        <v>63.2</v>
      </c>
      <c r="J4075">
        <v>99</v>
      </c>
      <c r="K4075">
        <v>48.1</v>
      </c>
    </row>
    <row r="4076" spans="1:11" x14ac:dyDescent="0.25">
      <c r="A4076" t="s">
        <v>4445</v>
      </c>
      <c r="B4076" t="s">
        <v>4446</v>
      </c>
      <c r="C4076" t="s">
        <v>4461</v>
      </c>
      <c r="D4076">
        <v>608</v>
      </c>
      <c r="E4076">
        <v>2014</v>
      </c>
      <c r="F4076"/>
      <c r="I4076">
        <v>38.299999999999997</v>
      </c>
      <c r="J4076">
        <v>99</v>
      </c>
      <c r="K4076">
        <v>49.6</v>
      </c>
    </row>
    <row r="4077" spans="1:11" x14ac:dyDescent="0.25">
      <c r="A4077" t="s">
        <v>4445</v>
      </c>
      <c r="B4077" t="s">
        <v>4446</v>
      </c>
      <c r="C4077" t="s">
        <v>4462</v>
      </c>
      <c r="D4077">
        <v>608</v>
      </c>
      <c r="E4077">
        <v>2015</v>
      </c>
      <c r="F4077"/>
      <c r="J4077">
        <v>99</v>
      </c>
      <c r="K4077">
        <v>36</v>
      </c>
    </row>
    <row r="4078" spans="1:11" x14ac:dyDescent="0.25">
      <c r="A4078" t="s">
        <v>4445</v>
      </c>
      <c r="B4078" t="s">
        <v>4446</v>
      </c>
      <c r="C4078" t="s">
        <v>4463</v>
      </c>
      <c r="D4078">
        <v>608</v>
      </c>
      <c r="E4078">
        <v>2016</v>
      </c>
      <c r="F4078"/>
      <c r="I4078">
        <v>43.5</v>
      </c>
      <c r="J4078">
        <v>99</v>
      </c>
      <c r="K4078">
        <v>55.5</v>
      </c>
    </row>
    <row r="4079" spans="1:11" x14ac:dyDescent="0.25">
      <c r="A4079" t="s">
        <v>4445</v>
      </c>
      <c r="B4079" t="s">
        <v>4446</v>
      </c>
      <c r="C4079" t="s">
        <v>4464</v>
      </c>
      <c r="D4079">
        <v>608</v>
      </c>
      <c r="E4079">
        <v>2017</v>
      </c>
      <c r="F4079">
        <v>753351739</v>
      </c>
      <c r="H4079">
        <v>66.7</v>
      </c>
      <c r="J4079">
        <v>99</v>
      </c>
      <c r="K4079">
        <v>60.05</v>
      </c>
    </row>
    <row r="4080" spans="1:11" x14ac:dyDescent="0.25">
      <c r="A4080" t="s">
        <v>4445</v>
      </c>
      <c r="B4080" t="s">
        <v>4446</v>
      </c>
      <c r="C4080" t="s">
        <v>4465</v>
      </c>
      <c r="D4080">
        <v>608</v>
      </c>
      <c r="E4080">
        <v>2018</v>
      </c>
      <c r="F4080" s="1">
        <v>54350247149</v>
      </c>
      <c r="I4080">
        <v>42.9</v>
      </c>
    </row>
    <row r="4081" spans="1:11" x14ac:dyDescent="0.25">
      <c r="A4081" t="s">
        <v>4445</v>
      </c>
      <c r="B4081" t="s">
        <v>4446</v>
      </c>
      <c r="C4081" t="s">
        <v>4466</v>
      </c>
      <c r="D4081">
        <v>608</v>
      </c>
      <c r="E4081">
        <v>2019</v>
      </c>
      <c r="F4081">
        <v>74706088641</v>
      </c>
      <c r="G4081">
        <v>28.153727215351072</v>
      </c>
      <c r="K4081">
        <v>43.03</v>
      </c>
    </row>
    <row r="4082" spans="1:11" x14ac:dyDescent="0.25">
      <c r="A4082" t="s">
        <v>4467</v>
      </c>
      <c r="B4082" t="s">
        <v>4468</v>
      </c>
      <c r="C4082" t="s">
        <v>4469</v>
      </c>
      <c r="D4082">
        <v>612</v>
      </c>
      <c r="E4082">
        <v>2000</v>
      </c>
      <c r="F4082"/>
    </row>
    <row r="4083" spans="1:11" x14ac:dyDescent="0.25">
      <c r="A4083" t="s">
        <v>4467</v>
      </c>
      <c r="B4083" t="s">
        <v>4468</v>
      </c>
      <c r="C4083" t="s">
        <v>4470</v>
      </c>
      <c r="D4083">
        <v>612</v>
      </c>
      <c r="E4083">
        <v>2001</v>
      </c>
      <c r="F4083"/>
    </row>
    <row r="4084" spans="1:11" x14ac:dyDescent="0.25">
      <c r="A4084" t="s">
        <v>4467</v>
      </c>
      <c r="B4084" t="s">
        <v>4468</v>
      </c>
      <c r="C4084" t="s">
        <v>4471</v>
      </c>
      <c r="D4084">
        <v>612</v>
      </c>
      <c r="E4084">
        <v>2002</v>
      </c>
      <c r="F4084"/>
    </row>
    <row r="4085" spans="1:11" x14ac:dyDescent="0.25">
      <c r="A4085" t="s">
        <v>4467</v>
      </c>
      <c r="B4085" t="s">
        <v>4468</v>
      </c>
      <c r="C4085" t="s">
        <v>4472</v>
      </c>
      <c r="D4085">
        <v>612</v>
      </c>
      <c r="E4085">
        <v>2003</v>
      </c>
      <c r="F4085"/>
    </row>
    <row r="4086" spans="1:11" x14ac:dyDescent="0.25">
      <c r="A4086" t="s">
        <v>4467</v>
      </c>
      <c r="B4086" t="s">
        <v>4468</v>
      </c>
      <c r="C4086" t="s">
        <v>4473</v>
      </c>
      <c r="D4086">
        <v>612</v>
      </c>
      <c r="E4086">
        <v>2004</v>
      </c>
      <c r="F4086"/>
    </row>
    <row r="4087" spans="1:11" x14ac:dyDescent="0.25">
      <c r="A4087" t="s">
        <v>4467</v>
      </c>
      <c r="B4087" t="s">
        <v>4468</v>
      </c>
      <c r="C4087" t="s">
        <v>4474</v>
      </c>
      <c r="D4087">
        <v>612</v>
      </c>
      <c r="E4087">
        <v>2005</v>
      </c>
      <c r="F4087"/>
    </row>
    <row r="4088" spans="1:11" x14ac:dyDescent="0.25">
      <c r="A4088" t="s">
        <v>4467</v>
      </c>
      <c r="B4088" t="s">
        <v>4468</v>
      </c>
      <c r="C4088" t="s">
        <v>4475</v>
      </c>
      <c r="D4088">
        <v>612</v>
      </c>
      <c r="E4088">
        <v>2006</v>
      </c>
      <c r="F4088"/>
    </row>
    <row r="4089" spans="1:11" x14ac:dyDescent="0.25">
      <c r="A4089" t="s">
        <v>4467</v>
      </c>
      <c r="B4089" t="s">
        <v>4468</v>
      </c>
      <c r="C4089" t="s">
        <v>4476</v>
      </c>
      <c r="D4089">
        <v>612</v>
      </c>
      <c r="E4089">
        <v>2007</v>
      </c>
      <c r="F4089"/>
    </row>
    <row r="4090" spans="1:11" x14ac:dyDescent="0.25">
      <c r="A4090" t="s">
        <v>4467</v>
      </c>
      <c r="B4090" t="s">
        <v>4468</v>
      </c>
      <c r="C4090" t="s">
        <v>4477</v>
      </c>
      <c r="D4090">
        <v>612</v>
      </c>
      <c r="E4090">
        <v>2008</v>
      </c>
      <c r="F4090"/>
    </row>
    <row r="4091" spans="1:11" x14ac:dyDescent="0.25">
      <c r="A4091" t="s">
        <v>4467</v>
      </c>
      <c r="B4091" t="s">
        <v>4468</v>
      </c>
      <c r="C4091" t="s">
        <v>4478</v>
      </c>
      <c r="D4091">
        <v>612</v>
      </c>
      <c r="E4091">
        <v>2009</v>
      </c>
      <c r="F4091"/>
    </row>
    <row r="4092" spans="1:11" x14ac:dyDescent="0.25">
      <c r="A4092" t="s">
        <v>4467</v>
      </c>
      <c r="B4092" t="s">
        <v>4468</v>
      </c>
      <c r="C4092" t="s">
        <v>4479</v>
      </c>
      <c r="D4092">
        <v>612</v>
      </c>
      <c r="E4092">
        <v>2010</v>
      </c>
      <c r="F4092"/>
    </row>
    <row r="4093" spans="1:11" x14ac:dyDescent="0.25">
      <c r="A4093" t="s">
        <v>4467</v>
      </c>
      <c r="B4093" t="s">
        <v>4468</v>
      </c>
      <c r="C4093" t="s">
        <v>4480</v>
      </c>
      <c r="D4093">
        <v>612</v>
      </c>
      <c r="E4093">
        <v>2011</v>
      </c>
      <c r="F4093"/>
    </row>
    <row r="4094" spans="1:11" x14ac:dyDescent="0.25">
      <c r="A4094" t="s">
        <v>4467</v>
      </c>
      <c r="B4094" t="s">
        <v>4468</v>
      </c>
      <c r="C4094" t="s">
        <v>4481</v>
      </c>
      <c r="D4094">
        <v>612</v>
      </c>
      <c r="E4094">
        <v>2012</v>
      </c>
      <c r="F4094"/>
    </row>
    <row r="4095" spans="1:11" x14ac:dyDescent="0.25">
      <c r="A4095" t="s">
        <v>4467</v>
      </c>
      <c r="B4095" t="s">
        <v>4468</v>
      </c>
      <c r="C4095" t="s">
        <v>4482</v>
      </c>
      <c r="D4095">
        <v>612</v>
      </c>
      <c r="E4095">
        <v>2013</v>
      </c>
      <c r="F4095"/>
    </row>
    <row r="4096" spans="1:11" x14ac:dyDescent="0.25">
      <c r="A4096" t="s">
        <v>4467</v>
      </c>
      <c r="B4096" t="s">
        <v>4468</v>
      </c>
      <c r="C4096" t="s">
        <v>4483</v>
      </c>
      <c r="D4096">
        <v>612</v>
      </c>
      <c r="E4096">
        <v>2014</v>
      </c>
      <c r="F4096"/>
    </row>
    <row r="4097" spans="1:11" x14ac:dyDescent="0.25">
      <c r="A4097" t="s">
        <v>4467</v>
      </c>
      <c r="B4097" t="s">
        <v>4468</v>
      </c>
      <c r="C4097" t="s">
        <v>4484</v>
      </c>
      <c r="D4097">
        <v>612</v>
      </c>
      <c r="E4097">
        <v>2015</v>
      </c>
      <c r="F4097"/>
    </row>
    <row r="4098" spans="1:11" x14ac:dyDescent="0.25">
      <c r="A4098" t="s">
        <v>4467</v>
      </c>
      <c r="B4098" t="s">
        <v>4468</v>
      </c>
      <c r="C4098" t="s">
        <v>4485</v>
      </c>
      <c r="D4098">
        <v>612</v>
      </c>
      <c r="E4098">
        <v>2016</v>
      </c>
      <c r="F4098"/>
    </row>
    <row r="4099" spans="1:11" x14ac:dyDescent="0.25">
      <c r="A4099" t="s">
        <v>4467</v>
      </c>
      <c r="B4099" t="s">
        <v>4468</v>
      </c>
      <c r="C4099" t="s">
        <v>4486</v>
      </c>
      <c r="D4099">
        <v>612</v>
      </c>
      <c r="E4099">
        <v>2017</v>
      </c>
      <c r="F4099">
        <v>0</v>
      </c>
    </row>
    <row r="4100" spans="1:11" x14ac:dyDescent="0.25">
      <c r="A4100" t="s">
        <v>4467</v>
      </c>
      <c r="B4100" t="s">
        <v>4468</v>
      </c>
      <c r="C4100" t="s">
        <v>4487</v>
      </c>
      <c r="D4100">
        <v>612</v>
      </c>
      <c r="E4100">
        <v>2018</v>
      </c>
      <c r="F4100" s="1">
        <v>0</v>
      </c>
    </row>
    <row r="4101" spans="1:11" x14ac:dyDescent="0.25">
      <c r="A4101" t="s">
        <v>4467</v>
      </c>
      <c r="B4101" t="s">
        <v>4468</v>
      </c>
      <c r="C4101" t="s">
        <v>4488</v>
      </c>
      <c r="D4101">
        <v>612</v>
      </c>
      <c r="E4101">
        <v>2019</v>
      </c>
      <c r="F4101">
        <v>0</v>
      </c>
    </row>
    <row r="4102" spans="1:11" x14ac:dyDescent="0.25">
      <c r="A4102" t="s">
        <v>4489</v>
      </c>
      <c r="B4102" t="s">
        <v>4490</v>
      </c>
      <c r="C4102" t="s">
        <v>4491</v>
      </c>
      <c r="D4102">
        <v>616</v>
      </c>
      <c r="E4102">
        <v>2000</v>
      </c>
      <c r="F4102"/>
      <c r="J4102">
        <v>95</v>
      </c>
      <c r="K4102">
        <v>7.29</v>
      </c>
    </row>
    <row r="4103" spans="1:11" x14ac:dyDescent="0.25">
      <c r="A4103" t="s">
        <v>4489</v>
      </c>
      <c r="B4103" t="s">
        <v>4490</v>
      </c>
      <c r="C4103" t="s">
        <v>4492</v>
      </c>
      <c r="D4103">
        <v>616</v>
      </c>
      <c r="E4103">
        <v>2001</v>
      </c>
      <c r="F4103"/>
      <c r="K4103">
        <v>9.9</v>
      </c>
    </row>
    <row r="4104" spans="1:11" x14ac:dyDescent="0.25">
      <c r="A4104" t="s">
        <v>4489</v>
      </c>
      <c r="B4104" t="s">
        <v>4490</v>
      </c>
      <c r="C4104" t="s">
        <v>4493</v>
      </c>
      <c r="D4104">
        <v>616</v>
      </c>
      <c r="E4104">
        <v>2002</v>
      </c>
      <c r="F4104"/>
      <c r="K4104">
        <v>21.15</v>
      </c>
    </row>
    <row r="4105" spans="1:11" x14ac:dyDescent="0.25">
      <c r="A4105" t="s">
        <v>4489</v>
      </c>
      <c r="B4105" t="s">
        <v>4490</v>
      </c>
      <c r="C4105" t="s">
        <v>4494</v>
      </c>
      <c r="D4105">
        <v>616</v>
      </c>
      <c r="E4105">
        <v>2003</v>
      </c>
      <c r="F4105"/>
      <c r="J4105">
        <v>99</v>
      </c>
      <c r="K4105">
        <v>24.87</v>
      </c>
    </row>
    <row r="4106" spans="1:11" x14ac:dyDescent="0.25">
      <c r="A4106" t="s">
        <v>4489</v>
      </c>
      <c r="B4106" t="s">
        <v>4490</v>
      </c>
      <c r="C4106" t="s">
        <v>4495</v>
      </c>
      <c r="D4106">
        <v>616</v>
      </c>
      <c r="E4106">
        <v>2004</v>
      </c>
      <c r="F4106"/>
      <c r="J4106">
        <v>99</v>
      </c>
      <c r="K4106">
        <v>32.53</v>
      </c>
    </row>
    <row r="4107" spans="1:11" x14ac:dyDescent="0.25">
      <c r="A4107" t="s">
        <v>4489</v>
      </c>
      <c r="B4107" t="s">
        <v>4490</v>
      </c>
      <c r="C4107" t="s">
        <v>4496</v>
      </c>
      <c r="D4107">
        <v>616</v>
      </c>
      <c r="E4107">
        <v>2005</v>
      </c>
      <c r="F4107"/>
      <c r="J4107">
        <v>99</v>
      </c>
      <c r="K4107">
        <v>38.81</v>
      </c>
    </row>
    <row r="4108" spans="1:11" x14ac:dyDescent="0.25">
      <c r="A4108" t="s">
        <v>4489</v>
      </c>
      <c r="B4108" t="s">
        <v>4490</v>
      </c>
      <c r="C4108" t="s">
        <v>4497</v>
      </c>
      <c r="D4108">
        <v>616</v>
      </c>
      <c r="E4108">
        <v>2006</v>
      </c>
      <c r="F4108"/>
      <c r="J4108">
        <v>99</v>
      </c>
      <c r="K4108">
        <v>44.58</v>
      </c>
    </row>
    <row r="4109" spans="1:11" x14ac:dyDescent="0.25">
      <c r="A4109" t="s">
        <v>4489</v>
      </c>
      <c r="B4109" t="s">
        <v>4490</v>
      </c>
      <c r="C4109" t="s">
        <v>4498</v>
      </c>
      <c r="D4109">
        <v>616</v>
      </c>
      <c r="E4109">
        <v>2007</v>
      </c>
      <c r="F4109"/>
      <c r="J4109">
        <v>99</v>
      </c>
      <c r="K4109">
        <v>48.6</v>
      </c>
    </row>
    <row r="4110" spans="1:11" x14ac:dyDescent="0.25">
      <c r="A4110" t="s">
        <v>4489</v>
      </c>
      <c r="B4110" t="s">
        <v>4490</v>
      </c>
      <c r="C4110" t="s">
        <v>4499</v>
      </c>
      <c r="D4110">
        <v>616</v>
      </c>
      <c r="E4110">
        <v>2008</v>
      </c>
      <c r="F4110"/>
      <c r="J4110">
        <v>99</v>
      </c>
      <c r="K4110">
        <v>53.13</v>
      </c>
    </row>
    <row r="4111" spans="1:11" x14ac:dyDescent="0.25">
      <c r="A4111" t="s">
        <v>4489</v>
      </c>
      <c r="B4111" t="s">
        <v>4490</v>
      </c>
      <c r="C4111" t="s">
        <v>4500</v>
      </c>
      <c r="D4111">
        <v>616</v>
      </c>
      <c r="E4111">
        <v>2009</v>
      </c>
      <c r="F4111"/>
      <c r="J4111">
        <v>99</v>
      </c>
      <c r="K4111">
        <v>58.97</v>
      </c>
    </row>
    <row r="4112" spans="1:11" x14ac:dyDescent="0.25">
      <c r="A4112" t="s">
        <v>4489</v>
      </c>
      <c r="B4112" t="s">
        <v>4490</v>
      </c>
      <c r="C4112" t="s">
        <v>4501</v>
      </c>
      <c r="D4112">
        <v>616</v>
      </c>
      <c r="E4112">
        <v>2010</v>
      </c>
      <c r="F4112"/>
      <c r="J4112">
        <v>99</v>
      </c>
      <c r="K4112">
        <v>62.32</v>
      </c>
    </row>
    <row r="4113" spans="1:11" x14ac:dyDescent="0.25">
      <c r="A4113" t="s">
        <v>4489</v>
      </c>
      <c r="B4113" t="s">
        <v>4490</v>
      </c>
      <c r="C4113" t="s">
        <v>4502</v>
      </c>
      <c r="D4113">
        <v>616</v>
      </c>
      <c r="E4113">
        <v>2011</v>
      </c>
      <c r="F4113"/>
      <c r="J4113">
        <v>99.54</v>
      </c>
      <c r="K4113">
        <v>61.95</v>
      </c>
    </row>
    <row r="4114" spans="1:11" x14ac:dyDescent="0.25">
      <c r="A4114" t="s">
        <v>4489</v>
      </c>
      <c r="B4114" t="s">
        <v>4490</v>
      </c>
      <c r="C4114" t="s">
        <v>4503</v>
      </c>
      <c r="D4114">
        <v>616</v>
      </c>
      <c r="E4114">
        <v>2012</v>
      </c>
      <c r="F4114"/>
      <c r="J4114">
        <v>99.54</v>
      </c>
      <c r="K4114">
        <v>62.31</v>
      </c>
    </row>
    <row r="4115" spans="1:11" x14ac:dyDescent="0.25">
      <c r="A4115" t="s">
        <v>4489</v>
      </c>
      <c r="B4115" t="s">
        <v>4490</v>
      </c>
      <c r="C4115" t="s">
        <v>4504</v>
      </c>
      <c r="D4115">
        <v>616</v>
      </c>
      <c r="E4115">
        <v>2013</v>
      </c>
      <c r="F4115"/>
      <c r="J4115">
        <v>99.54</v>
      </c>
      <c r="K4115">
        <v>62.85</v>
      </c>
    </row>
    <row r="4116" spans="1:11" x14ac:dyDescent="0.25">
      <c r="A4116" t="s">
        <v>4489</v>
      </c>
      <c r="B4116" t="s">
        <v>4490</v>
      </c>
      <c r="C4116" t="s">
        <v>4505</v>
      </c>
      <c r="D4116">
        <v>616</v>
      </c>
      <c r="E4116">
        <v>2014</v>
      </c>
      <c r="F4116"/>
      <c r="J4116">
        <v>99.9</v>
      </c>
      <c r="K4116">
        <v>66.599999999999994</v>
      </c>
    </row>
    <row r="4117" spans="1:11" x14ac:dyDescent="0.25">
      <c r="A4117" t="s">
        <v>4489</v>
      </c>
      <c r="B4117" t="s">
        <v>4490</v>
      </c>
      <c r="C4117" t="s">
        <v>4506</v>
      </c>
      <c r="D4117">
        <v>616</v>
      </c>
      <c r="E4117">
        <v>2015</v>
      </c>
      <c r="F4117"/>
      <c r="J4117">
        <v>100</v>
      </c>
      <c r="K4117">
        <v>68</v>
      </c>
    </row>
    <row r="4118" spans="1:11" x14ac:dyDescent="0.25">
      <c r="A4118" t="s">
        <v>4489</v>
      </c>
      <c r="B4118" t="s">
        <v>4490</v>
      </c>
      <c r="C4118" t="s">
        <v>4507</v>
      </c>
      <c r="D4118">
        <v>616</v>
      </c>
      <c r="E4118">
        <v>2016</v>
      </c>
      <c r="F4118"/>
      <c r="I4118">
        <v>0.01</v>
      </c>
      <c r="J4118">
        <v>100</v>
      </c>
      <c r="K4118">
        <v>73.3</v>
      </c>
    </row>
    <row r="4119" spans="1:11" x14ac:dyDescent="0.25">
      <c r="A4119" t="s">
        <v>4489</v>
      </c>
      <c r="B4119" t="s">
        <v>4490</v>
      </c>
      <c r="C4119" t="s">
        <v>4508</v>
      </c>
      <c r="D4119">
        <v>616</v>
      </c>
      <c r="E4119">
        <v>2017</v>
      </c>
      <c r="F4119">
        <v>221814000</v>
      </c>
      <c r="J4119">
        <v>100</v>
      </c>
      <c r="K4119">
        <v>75.989999999999995</v>
      </c>
    </row>
    <row r="4120" spans="1:11" x14ac:dyDescent="0.25">
      <c r="A4120" t="s">
        <v>4489</v>
      </c>
      <c r="B4120" t="s">
        <v>4490</v>
      </c>
      <c r="C4120" t="s">
        <v>4509</v>
      </c>
      <c r="D4120">
        <v>616</v>
      </c>
      <c r="E4120">
        <v>2018</v>
      </c>
      <c r="F4120" s="1">
        <v>438219488000</v>
      </c>
      <c r="I4120">
        <v>0.01</v>
      </c>
      <c r="J4120">
        <v>100</v>
      </c>
      <c r="K4120">
        <v>77.540000000000006</v>
      </c>
    </row>
    <row r="4121" spans="1:11" x14ac:dyDescent="0.25">
      <c r="A4121" t="s">
        <v>4489</v>
      </c>
      <c r="B4121" t="s">
        <v>4490</v>
      </c>
      <c r="C4121" t="s">
        <v>4510</v>
      </c>
      <c r="D4121">
        <v>616</v>
      </c>
      <c r="E4121">
        <v>2019</v>
      </c>
      <c r="F4121">
        <v>399485466000</v>
      </c>
      <c r="G4121">
        <v>93.809169223417555</v>
      </c>
      <c r="J4121">
        <v>100</v>
      </c>
      <c r="K4121">
        <v>80.44</v>
      </c>
    </row>
    <row r="4122" spans="1:11" x14ac:dyDescent="0.25">
      <c r="A4122" t="s">
        <v>4511</v>
      </c>
      <c r="B4122" t="s">
        <v>4512</v>
      </c>
      <c r="C4122" t="s">
        <v>4513</v>
      </c>
      <c r="D4122">
        <v>620</v>
      </c>
      <c r="E4122">
        <v>2000</v>
      </c>
      <c r="F4122"/>
      <c r="J4122">
        <v>99</v>
      </c>
      <c r="K4122">
        <v>16.43</v>
      </c>
    </row>
    <row r="4123" spans="1:11" x14ac:dyDescent="0.25">
      <c r="A4123" t="s">
        <v>4511</v>
      </c>
      <c r="B4123" t="s">
        <v>4512</v>
      </c>
      <c r="C4123" t="s">
        <v>4514</v>
      </c>
      <c r="D4123">
        <v>620</v>
      </c>
      <c r="E4123">
        <v>2001</v>
      </c>
      <c r="F4123"/>
      <c r="J4123">
        <v>99</v>
      </c>
      <c r="K4123">
        <v>18.09</v>
      </c>
    </row>
    <row r="4124" spans="1:11" x14ac:dyDescent="0.25">
      <c r="A4124" t="s">
        <v>4511</v>
      </c>
      <c r="B4124" t="s">
        <v>4512</v>
      </c>
      <c r="C4124" t="s">
        <v>4515</v>
      </c>
      <c r="D4124">
        <v>620</v>
      </c>
      <c r="E4124">
        <v>2002</v>
      </c>
      <c r="F4124"/>
      <c r="J4124">
        <v>99</v>
      </c>
      <c r="K4124">
        <v>19.37</v>
      </c>
    </row>
    <row r="4125" spans="1:11" x14ac:dyDescent="0.25">
      <c r="A4125" t="s">
        <v>4511</v>
      </c>
      <c r="B4125" t="s">
        <v>4512</v>
      </c>
      <c r="C4125" t="s">
        <v>4516</v>
      </c>
      <c r="D4125">
        <v>620</v>
      </c>
      <c r="E4125">
        <v>2003</v>
      </c>
      <c r="F4125"/>
      <c r="J4125">
        <v>99</v>
      </c>
      <c r="K4125">
        <v>29.67</v>
      </c>
    </row>
    <row r="4126" spans="1:11" x14ac:dyDescent="0.25">
      <c r="A4126" t="s">
        <v>4511</v>
      </c>
      <c r="B4126" t="s">
        <v>4512</v>
      </c>
      <c r="C4126" t="s">
        <v>4517</v>
      </c>
      <c r="D4126">
        <v>620</v>
      </c>
      <c r="E4126">
        <v>2004</v>
      </c>
      <c r="F4126"/>
      <c r="J4126">
        <v>99</v>
      </c>
      <c r="K4126">
        <v>31.78</v>
      </c>
    </row>
    <row r="4127" spans="1:11" x14ac:dyDescent="0.25">
      <c r="A4127" t="s">
        <v>4511</v>
      </c>
      <c r="B4127" t="s">
        <v>4512</v>
      </c>
      <c r="C4127" t="s">
        <v>4518</v>
      </c>
      <c r="D4127">
        <v>620</v>
      </c>
      <c r="E4127">
        <v>2005</v>
      </c>
      <c r="F4127"/>
      <c r="J4127">
        <v>99</v>
      </c>
      <c r="K4127">
        <v>34.99</v>
      </c>
    </row>
    <row r="4128" spans="1:11" x14ac:dyDescent="0.25">
      <c r="A4128" t="s">
        <v>4511</v>
      </c>
      <c r="B4128" t="s">
        <v>4512</v>
      </c>
      <c r="C4128" t="s">
        <v>4519</v>
      </c>
      <c r="D4128">
        <v>620</v>
      </c>
      <c r="E4128">
        <v>2006</v>
      </c>
      <c r="F4128"/>
      <c r="J4128">
        <v>99</v>
      </c>
      <c r="K4128">
        <v>38.01</v>
      </c>
    </row>
    <row r="4129" spans="1:11" x14ac:dyDescent="0.25">
      <c r="A4129" t="s">
        <v>4511</v>
      </c>
      <c r="B4129" t="s">
        <v>4512</v>
      </c>
      <c r="C4129" t="s">
        <v>4520</v>
      </c>
      <c r="D4129">
        <v>620</v>
      </c>
      <c r="E4129">
        <v>2007</v>
      </c>
      <c r="F4129"/>
      <c r="J4129">
        <v>99</v>
      </c>
      <c r="K4129">
        <v>42.09</v>
      </c>
    </row>
    <row r="4130" spans="1:11" x14ac:dyDescent="0.25">
      <c r="A4130" t="s">
        <v>4511</v>
      </c>
      <c r="B4130" t="s">
        <v>4512</v>
      </c>
      <c r="C4130" t="s">
        <v>4521</v>
      </c>
      <c r="D4130">
        <v>620</v>
      </c>
      <c r="E4130">
        <v>2008</v>
      </c>
      <c r="F4130"/>
      <c r="J4130">
        <v>99</v>
      </c>
      <c r="K4130">
        <v>44.13</v>
      </c>
    </row>
    <row r="4131" spans="1:11" x14ac:dyDescent="0.25">
      <c r="A4131" t="s">
        <v>4511</v>
      </c>
      <c r="B4131" t="s">
        <v>4512</v>
      </c>
      <c r="C4131" t="s">
        <v>4522</v>
      </c>
      <c r="D4131">
        <v>620</v>
      </c>
      <c r="E4131">
        <v>2009</v>
      </c>
      <c r="F4131"/>
      <c r="J4131">
        <v>99</v>
      </c>
      <c r="K4131">
        <v>48.27</v>
      </c>
    </row>
    <row r="4132" spans="1:11" x14ac:dyDescent="0.25">
      <c r="A4132" t="s">
        <v>4511</v>
      </c>
      <c r="B4132" t="s">
        <v>4512</v>
      </c>
      <c r="C4132" t="s">
        <v>4523</v>
      </c>
      <c r="D4132">
        <v>620</v>
      </c>
      <c r="E4132">
        <v>2010</v>
      </c>
      <c r="F4132"/>
      <c r="J4132">
        <v>99</v>
      </c>
      <c r="K4132">
        <v>53.3</v>
      </c>
    </row>
    <row r="4133" spans="1:11" x14ac:dyDescent="0.25">
      <c r="A4133" t="s">
        <v>4511</v>
      </c>
      <c r="B4133" t="s">
        <v>4512</v>
      </c>
      <c r="C4133" t="s">
        <v>4524</v>
      </c>
      <c r="D4133">
        <v>620</v>
      </c>
      <c r="E4133">
        <v>2011</v>
      </c>
      <c r="F4133"/>
      <c r="J4133">
        <v>99</v>
      </c>
      <c r="K4133">
        <v>55.25</v>
      </c>
    </row>
    <row r="4134" spans="1:11" x14ac:dyDescent="0.25">
      <c r="A4134" t="s">
        <v>4511</v>
      </c>
      <c r="B4134" t="s">
        <v>4512</v>
      </c>
      <c r="C4134" t="s">
        <v>4525</v>
      </c>
      <c r="D4134">
        <v>620</v>
      </c>
      <c r="E4134">
        <v>2012</v>
      </c>
      <c r="F4134"/>
      <c r="J4134">
        <v>99</v>
      </c>
      <c r="K4134">
        <v>60.34</v>
      </c>
    </row>
    <row r="4135" spans="1:11" x14ac:dyDescent="0.25">
      <c r="A4135" t="s">
        <v>4511</v>
      </c>
      <c r="B4135" t="s">
        <v>4512</v>
      </c>
      <c r="C4135" t="s">
        <v>4526</v>
      </c>
      <c r="D4135">
        <v>620</v>
      </c>
      <c r="E4135">
        <v>2013</v>
      </c>
      <c r="F4135"/>
      <c r="J4135">
        <v>99</v>
      </c>
      <c r="K4135">
        <v>62.1</v>
      </c>
    </row>
    <row r="4136" spans="1:11" x14ac:dyDescent="0.25">
      <c r="A4136" t="s">
        <v>4511</v>
      </c>
      <c r="B4136" t="s">
        <v>4512</v>
      </c>
      <c r="C4136" t="s">
        <v>4527</v>
      </c>
      <c r="D4136">
        <v>620</v>
      </c>
      <c r="E4136">
        <v>2014</v>
      </c>
      <c r="F4136"/>
      <c r="J4136">
        <v>99</v>
      </c>
      <c r="K4136">
        <v>64.59</v>
      </c>
    </row>
    <row r="4137" spans="1:11" x14ac:dyDescent="0.25">
      <c r="A4137" t="s">
        <v>4511</v>
      </c>
      <c r="B4137" t="s">
        <v>4512</v>
      </c>
      <c r="C4137" t="s">
        <v>4528</v>
      </c>
      <c r="D4137">
        <v>620</v>
      </c>
      <c r="E4137">
        <v>2015</v>
      </c>
      <c r="F4137"/>
      <c r="J4137">
        <v>99.8</v>
      </c>
      <c r="K4137">
        <v>68.63</v>
      </c>
    </row>
    <row r="4138" spans="1:11" x14ac:dyDescent="0.25">
      <c r="A4138" t="s">
        <v>4511</v>
      </c>
      <c r="B4138" t="s">
        <v>4512</v>
      </c>
      <c r="C4138" t="s">
        <v>4529</v>
      </c>
      <c r="D4138">
        <v>620</v>
      </c>
      <c r="E4138">
        <v>2016</v>
      </c>
      <c r="F4138"/>
      <c r="I4138">
        <v>3.6</v>
      </c>
      <c r="J4138">
        <v>99.8</v>
      </c>
      <c r="K4138">
        <v>70.42</v>
      </c>
    </row>
    <row r="4139" spans="1:11" x14ac:dyDescent="0.25">
      <c r="A4139" t="s">
        <v>4511</v>
      </c>
      <c r="B4139" t="s">
        <v>4512</v>
      </c>
      <c r="C4139" t="s">
        <v>4530</v>
      </c>
      <c r="D4139">
        <v>620</v>
      </c>
      <c r="E4139">
        <v>2017</v>
      </c>
      <c r="F4139">
        <v>421829453</v>
      </c>
      <c r="J4139">
        <v>99.88</v>
      </c>
      <c r="K4139">
        <v>73.790000000000006</v>
      </c>
    </row>
    <row r="4140" spans="1:11" x14ac:dyDescent="0.25">
      <c r="A4140" t="s">
        <v>4511</v>
      </c>
      <c r="B4140" t="s">
        <v>4512</v>
      </c>
      <c r="C4140" t="s">
        <v>4531</v>
      </c>
      <c r="D4140">
        <v>620</v>
      </c>
      <c r="E4140">
        <v>2018</v>
      </c>
      <c r="F4140" s="1">
        <v>35992209368</v>
      </c>
      <c r="I4140">
        <v>3.6</v>
      </c>
      <c r="J4140">
        <v>99.88</v>
      </c>
      <c r="K4140">
        <v>74.66</v>
      </c>
    </row>
    <row r="4141" spans="1:11" x14ac:dyDescent="0.25">
      <c r="A4141" t="s">
        <v>4511</v>
      </c>
      <c r="B4141" t="s">
        <v>4512</v>
      </c>
      <c r="C4141" t="s">
        <v>4532</v>
      </c>
      <c r="D4141">
        <v>620</v>
      </c>
      <c r="E4141">
        <v>2019</v>
      </c>
      <c r="F4141">
        <v>24761789220</v>
      </c>
      <c r="G4141">
        <v>95.83909152960608</v>
      </c>
      <c r="J4141">
        <v>99.88</v>
      </c>
      <c r="K4141">
        <v>75.349999999999994</v>
      </c>
    </row>
    <row r="4142" spans="1:11" x14ac:dyDescent="0.25">
      <c r="A4142" t="s">
        <v>4533</v>
      </c>
      <c r="B4142" t="s">
        <v>4534</v>
      </c>
      <c r="C4142" t="s">
        <v>4535</v>
      </c>
      <c r="D4142">
        <v>624</v>
      </c>
      <c r="E4142">
        <v>2000</v>
      </c>
      <c r="F4142"/>
      <c r="K4142">
        <v>0.23</v>
      </c>
    </row>
    <row r="4143" spans="1:11" x14ac:dyDescent="0.25">
      <c r="A4143" t="s">
        <v>4533</v>
      </c>
      <c r="B4143" t="s">
        <v>4534</v>
      </c>
      <c r="C4143" t="s">
        <v>4536</v>
      </c>
      <c r="D4143">
        <v>624</v>
      </c>
      <c r="E4143">
        <v>2001</v>
      </c>
      <c r="F4143"/>
      <c r="K4143">
        <v>0.3</v>
      </c>
    </row>
    <row r="4144" spans="1:11" x14ac:dyDescent="0.25">
      <c r="A4144" t="s">
        <v>4533</v>
      </c>
      <c r="B4144" t="s">
        <v>4534</v>
      </c>
      <c r="C4144" t="s">
        <v>4537</v>
      </c>
      <c r="D4144">
        <v>624</v>
      </c>
      <c r="E4144">
        <v>2002</v>
      </c>
      <c r="F4144"/>
      <c r="K4144">
        <v>1.02</v>
      </c>
    </row>
    <row r="4145" spans="1:11" x14ac:dyDescent="0.25">
      <c r="A4145" t="s">
        <v>4533</v>
      </c>
      <c r="B4145" t="s">
        <v>4534</v>
      </c>
      <c r="C4145" t="s">
        <v>4538</v>
      </c>
      <c r="D4145">
        <v>624</v>
      </c>
      <c r="E4145">
        <v>2003</v>
      </c>
      <c r="F4145"/>
      <c r="K4145">
        <v>1.35</v>
      </c>
    </row>
    <row r="4146" spans="1:11" x14ac:dyDescent="0.25">
      <c r="A4146" t="s">
        <v>4533</v>
      </c>
      <c r="B4146" t="s">
        <v>4534</v>
      </c>
      <c r="C4146" t="s">
        <v>4539</v>
      </c>
      <c r="D4146">
        <v>624</v>
      </c>
      <c r="E4146">
        <v>2004</v>
      </c>
      <c r="F4146"/>
      <c r="K4146">
        <v>1.81</v>
      </c>
    </row>
    <row r="4147" spans="1:11" x14ac:dyDescent="0.25">
      <c r="A4147" t="s">
        <v>4533</v>
      </c>
      <c r="B4147" t="s">
        <v>4534</v>
      </c>
      <c r="C4147" t="s">
        <v>4540</v>
      </c>
      <c r="D4147">
        <v>624</v>
      </c>
      <c r="E4147">
        <v>2005</v>
      </c>
      <c r="F4147"/>
      <c r="I4147">
        <v>83.1</v>
      </c>
      <c r="K4147">
        <v>1.9</v>
      </c>
    </row>
    <row r="4148" spans="1:11" x14ac:dyDescent="0.25">
      <c r="A4148" t="s">
        <v>4533</v>
      </c>
      <c r="B4148" t="s">
        <v>4534</v>
      </c>
      <c r="C4148" t="s">
        <v>4541</v>
      </c>
      <c r="D4148">
        <v>624</v>
      </c>
      <c r="E4148">
        <v>2006</v>
      </c>
      <c r="F4148"/>
      <c r="J4148">
        <v>65</v>
      </c>
      <c r="K4148">
        <v>2.06</v>
      </c>
    </row>
    <row r="4149" spans="1:11" x14ac:dyDescent="0.25">
      <c r="A4149" t="s">
        <v>4533</v>
      </c>
      <c r="B4149" t="s">
        <v>4534</v>
      </c>
      <c r="C4149" t="s">
        <v>4542</v>
      </c>
      <c r="D4149">
        <v>624</v>
      </c>
      <c r="E4149">
        <v>2007</v>
      </c>
      <c r="F4149"/>
      <c r="K4149">
        <v>2.21</v>
      </c>
    </row>
    <row r="4150" spans="1:11" x14ac:dyDescent="0.25">
      <c r="A4150" t="s">
        <v>4533</v>
      </c>
      <c r="B4150" t="s">
        <v>4534</v>
      </c>
      <c r="C4150" t="s">
        <v>4543</v>
      </c>
      <c r="D4150">
        <v>624</v>
      </c>
      <c r="E4150">
        <v>2008</v>
      </c>
      <c r="F4150"/>
      <c r="K4150">
        <v>2.35</v>
      </c>
    </row>
    <row r="4151" spans="1:11" x14ac:dyDescent="0.25">
      <c r="A4151" t="s">
        <v>4533</v>
      </c>
      <c r="B4151" t="s">
        <v>4534</v>
      </c>
      <c r="C4151" t="s">
        <v>4544</v>
      </c>
      <c r="D4151">
        <v>624</v>
      </c>
      <c r="E4151">
        <v>2009</v>
      </c>
      <c r="F4151"/>
      <c r="K4151">
        <v>2.2999999999999998</v>
      </c>
    </row>
    <row r="4152" spans="1:11" x14ac:dyDescent="0.25">
      <c r="A4152" t="s">
        <v>4533</v>
      </c>
      <c r="B4152" t="s">
        <v>4534</v>
      </c>
      <c r="C4152" t="s">
        <v>4545</v>
      </c>
      <c r="D4152">
        <v>624</v>
      </c>
      <c r="E4152">
        <v>2010</v>
      </c>
      <c r="F4152"/>
      <c r="J4152">
        <v>50</v>
      </c>
      <c r="K4152">
        <v>2.4500000000000002</v>
      </c>
    </row>
    <row r="4153" spans="1:11" x14ac:dyDescent="0.25">
      <c r="A4153" t="s">
        <v>4533</v>
      </c>
      <c r="B4153" t="s">
        <v>4534</v>
      </c>
      <c r="C4153" t="s">
        <v>4546</v>
      </c>
      <c r="D4153">
        <v>624</v>
      </c>
      <c r="E4153">
        <v>2011</v>
      </c>
      <c r="F4153"/>
      <c r="J4153">
        <v>46</v>
      </c>
      <c r="K4153">
        <v>2.67</v>
      </c>
    </row>
    <row r="4154" spans="1:11" x14ac:dyDescent="0.25">
      <c r="A4154" t="s">
        <v>4533</v>
      </c>
      <c r="B4154" t="s">
        <v>4534</v>
      </c>
      <c r="C4154" t="s">
        <v>4547</v>
      </c>
      <c r="D4154">
        <v>624</v>
      </c>
      <c r="E4154">
        <v>2012</v>
      </c>
      <c r="F4154"/>
      <c r="J4154">
        <v>65</v>
      </c>
      <c r="K4154">
        <v>2.89</v>
      </c>
    </row>
    <row r="4155" spans="1:11" x14ac:dyDescent="0.25">
      <c r="A4155" t="s">
        <v>4533</v>
      </c>
      <c r="B4155" t="s">
        <v>4534</v>
      </c>
      <c r="C4155" t="s">
        <v>4548</v>
      </c>
      <c r="D4155">
        <v>624</v>
      </c>
      <c r="E4155">
        <v>2013</v>
      </c>
      <c r="F4155"/>
      <c r="K4155">
        <v>3.1</v>
      </c>
    </row>
    <row r="4156" spans="1:11" x14ac:dyDescent="0.25">
      <c r="A4156" t="s">
        <v>4533</v>
      </c>
      <c r="B4156" t="s">
        <v>4534</v>
      </c>
      <c r="C4156" t="s">
        <v>4549</v>
      </c>
      <c r="D4156">
        <v>624</v>
      </c>
      <c r="E4156">
        <v>2014</v>
      </c>
      <c r="F4156"/>
      <c r="I4156">
        <v>82.3</v>
      </c>
      <c r="K4156">
        <v>3.32</v>
      </c>
    </row>
    <row r="4157" spans="1:11" x14ac:dyDescent="0.25">
      <c r="A4157" t="s">
        <v>4533</v>
      </c>
      <c r="B4157" t="s">
        <v>4534</v>
      </c>
      <c r="C4157" t="s">
        <v>4550</v>
      </c>
      <c r="D4157">
        <v>624</v>
      </c>
      <c r="E4157">
        <v>2015</v>
      </c>
      <c r="F4157"/>
      <c r="J4157">
        <v>86</v>
      </c>
      <c r="K4157">
        <v>3.54</v>
      </c>
    </row>
    <row r="4158" spans="1:11" x14ac:dyDescent="0.25">
      <c r="A4158" t="s">
        <v>4533</v>
      </c>
      <c r="B4158" t="s">
        <v>4534</v>
      </c>
      <c r="C4158" t="s">
        <v>4551</v>
      </c>
      <c r="D4158">
        <v>624</v>
      </c>
      <c r="E4158">
        <v>2016</v>
      </c>
      <c r="F4158"/>
      <c r="I4158">
        <v>78.900000000000006</v>
      </c>
      <c r="J4158">
        <v>83</v>
      </c>
      <c r="K4158">
        <v>3.76</v>
      </c>
    </row>
    <row r="4159" spans="1:11" x14ac:dyDescent="0.25">
      <c r="A4159" t="s">
        <v>4533</v>
      </c>
      <c r="B4159" t="s">
        <v>4534</v>
      </c>
      <c r="C4159" t="s">
        <v>4552</v>
      </c>
      <c r="D4159">
        <v>624</v>
      </c>
      <c r="E4159">
        <v>2017</v>
      </c>
      <c r="F4159">
        <v>0</v>
      </c>
      <c r="J4159">
        <v>90.5</v>
      </c>
      <c r="K4159">
        <v>3.93</v>
      </c>
    </row>
    <row r="4160" spans="1:11" x14ac:dyDescent="0.25">
      <c r="A4160" t="s">
        <v>4533</v>
      </c>
      <c r="B4160" t="s">
        <v>4534</v>
      </c>
      <c r="C4160" t="s">
        <v>4553</v>
      </c>
      <c r="D4160">
        <v>624</v>
      </c>
      <c r="E4160">
        <v>2018</v>
      </c>
      <c r="F4160" s="1">
        <v>283354647</v>
      </c>
      <c r="I4160">
        <v>74.400000000000006</v>
      </c>
      <c r="J4160">
        <v>91.4</v>
      </c>
    </row>
    <row r="4161" spans="1:11" x14ac:dyDescent="0.25">
      <c r="A4161" t="s">
        <v>4533</v>
      </c>
      <c r="B4161" t="s">
        <v>4534</v>
      </c>
      <c r="C4161" t="s">
        <v>4554</v>
      </c>
      <c r="D4161">
        <v>624</v>
      </c>
      <c r="E4161">
        <v>2019</v>
      </c>
      <c r="F4161">
        <v>434400000</v>
      </c>
      <c r="J4161">
        <v>95.7</v>
      </c>
    </row>
    <row r="4162" spans="1:11" x14ac:dyDescent="0.25">
      <c r="A4162" t="s">
        <v>4555</v>
      </c>
      <c r="B4162" t="s">
        <v>4556</v>
      </c>
      <c r="C4162" t="s">
        <v>4557</v>
      </c>
      <c r="D4162">
        <v>626</v>
      </c>
      <c r="E4162">
        <v>2000</v>
      </c>
      <c r="F4162"/>
    </row>
    <row r="4163" spans="1:11" x14ac:dyDescent="0.25">
      <c r="A4163" t="s">
        <v>4555</v>
      </c>
      <c r="B4163" t="s">
        <v>4556</v>
      </c>
      <c r="C4163" t="s">
        <v>4558</v>
      </c>
      <c r="D4163">
        <v>626</v>
      </c>
      <c r="E4163">
        <v>2001</v>
      </c>
      <c r="F4163"/>
    </row>
    <row r="4164" spans="1:11" x14ac:dyDescent="0.25">
      <c r="A4164" t="s">
        <v>4555</v>
      </c>
      <c r="B4164" t="s">
        <v>4556</v>
      </c>
      <c r="C4164" t="s">
        <v>4559</v>
      </c>
      <c r="D4164">
        <v>626</v>
      </c>
      <c r="E4164">
        <v>2002</v>
      </c>
      <c r="F4164"/>
      <c r="K4164">
        <v>0</v>
      </c>
    </row>
    <row r="4165" spans="1:11" x14ac:dyDescent="0.25">
      <c r="A4165" t="s">
        <v>4555</v>
      </c>
      <c r="B4165" t="s">
        <v>4556</v>
      </c>
      <c r="C4165" t="s">
        <v>4560</v>
      </c>
      <c r="D4165">
        <v>626</v>
      </c>
      <c r="E4165">
        <v>2003</v>
      </c>
      <c r="F4165"/>
      <c r="J4165">
        <v>38</v>
      </c>
    </row>
    <row r="4166" spans="1:11" x14ac:dyDescent="0.25">
      <c r="A4166" t="s">
        <v>4555</v>
      </c>
      <c r="B4166" t="s">
        <v>4556</v>
      </c>
      <c r="C4166" t="s">
        <v>4561</v>
      </c>
      <c r="D4166">
        <v>626</v>
      </c>
      <c r="E4166">
        <v>2004</v>
      </c>
      <c r="F4166"/>
      <c r="J4166">
        <v>48</v>
      </c>
    </row>
    <row r="4167" spans="1:11" x14ac:dyDescent="0.25">
      <c r="A4167" t="s">
        <v>4555</v>
      </c>
      <c r="B4167" t="s">
        <v>4556</v>
      </c>
      <c r="C4167" t="s">
        <v>4562</v>
      </c>
      <c r="D4167">
        <v>626</v>
      </c>
      <c r="E4167">
        <v>2005</v>
      </c>
      <c r="F4167"/>
      <c r="J4167">
        <v>50</v>
      </c>
      <c r="K4167">
        <v>0.1</v>
      </c>
    </row>
    <row r="4168" spans="1:11" x14ac:dyDescent="0.25">
      <c r="A4168" t="s">
        <v>4555</v>
      </c>
      <c r="B4168" t="s">
        <v>4556</v>
      </c>
      <c r="C4168" t="s">
        <v>4563</v>
      </c>
      <c r="D4168">
        <v>626</v>
      </c>
      <c r="E4168">
        <v>2006</v>
      </c>
      <c r="F4168"/>
      <c r="J4168">
        <v>54</v>
      </c>
      <c r="K4168">
        <v>0.5</v>
      </c>
    </row>
    <row r="4169" spans="1:11" x14ac:dyDescent="0.25">
      <c r="A4169" t="s">
        <v>4555</v>
      </c>
      <c r="B4169" t="s">
        <v>4556</v>
      </c>
      <c r="C4169" t="s">
        <v>4564</v>
      </c>
      <c r="D4169">
        <v>626</v>
      </c>
      <c r="E4169">
        <v>2007</v>
      </c>
      <c r="F4169"/>
      <c r="J4169">
        <v>69</v>
      </c>
      <c r="K4169">
        <v>1</v>
      </c>
    </row>
    <row r="4170" spans="1:11" x14ac:dyDescent="0.25">
      <c r="A4170" t="s">
        <v>4555</v>
      </c>
      <c r="B4170" t="s">
        <v>4556</v>
      </c>
      <c r="C4170" t="s">
        <v>4565</v>
      </c>
      <c r="D4170">
        <v>626</v>
      </c>
      <c r="E4170">
        <v>2008</v>
      </c>
      <c r="F4170"/>
      <c r="J4170">
        <v>69</v>
      </c>
      <c r="K4170">
        <v>1.5</v>
      </c>
    </row>
    <row r="4171" spans="1:11" x14ac:dyDescent="0.25">
      <c r="A4171" t="s">
        <v>4555</v>
      </c>
      <c r="B4171" t="s">
        <v>4556</v>
      </c>
      <c r="C4171" t="s">
        <v>4566</v>
      </c>
      <c r="D4171">
        <v>626</v>
      </c>
      <c r="E4171">
        <v>2009</v>
      </c>
      <c r="F4171"/>
      <c r="H4171">
        <v>71</v>
      </c>
      <c r="K4171">
        <v>2</v>
      </c>
    </row>
    <row r="4172" spans="1:11" x14ac:dyDescent="0.25">
      <c r="A4172" t="s">
        <v>4555</v>
      </c>
      <c r="B4172" t="s">
        <v>4556</v>
      </c>
      <c r="C4172" t="s">
        <v>4567</v>
      </c>
      <c r="D4172">
        <v>626</v>
      </c>
      <c r="E4172">
        <v>2010</v>
      </c>
      <c r="F4172"/>
      <c r="J4172">
        <v>86</v>
      </c>
      <c r="K4172">
        <v>3</v>
      </c>
    </row>
    <row r="4173" spans="1:11" x14ac:dyDescent="0.25">
      <c r="A4173" t="s">
        <v>4555</v>
      </c>
      <c r="B4173" t="s">
        <v>4556</v>
      </c>
      <c r="C4173" t="s">
        <v>4568</v>
      </c>
      <c r="D4173">
        <v>626</v>
      </c>
      <c r="E4173">
        <v>2011</v>
      </c>
      <c r="F4173"/>
      <c r="K4173">
        <v>4</v>
      </c>
    </row>
    <row r="4174" spans="1:11" x14ac:dyDescent="0.25">
      <c r="A4174" t="s">
        <v>4555</v>
      </c>
      <c r="B4174" t="s">
        <v>4556</v>
      </c>
      <c r="C4174" t="s">
        <v>4569</v>
      </c>
      <c r="D4174">
        <v>626</v>
      </c>
      <c r="E4174">
        <v>2012</v>
      </c>
      <c r="F4174"/>
      <c r="J4174">
        <v>92</v>
      </c>
      <c r="K4174">
        <v>7</v>
      </c>
    </row>
    <row r="4175" spans="1:11" x14ac:dyDescent="0.25">
      <c r="A4175" t="s">
        <v>4555</v>
      </c>
      <c r="B4175" t="s">
        <v>4556</v>
      </c>
      <c r="C4175" t="s">
        <v>4570</v>
      </c>
      <c r="D4175">
        <v>626</v>
      </c>
      <c r="E4175">
        <v>2013</v>
      </c>
      <c r="F4175"/>
      <c r="K4175">
        <v>11</v>
      </c>
    </row>
    <row r="4176" spans="1:11" x14ac:dyDescent="0.25">
      <c r="A4176" t="s">
        <v>4555</v>
      </c>
      <c r="B4176" t="s">
        <v>4556</v>
      </c>
      <c r="C4176" t="s">
        <v>4571</v>
      </c>
      <c r="D4176">
        <v>626</v>
      </c>
      <c r="E4176">
        <v>2014</v>
      </c>
      <c r="F4176"/>
      <c r="J4176">
        <v>96</v>
      </c>
      <c r="K4176">
        <v>17.5</v>
      </c>
    </row>
    <row r="4177" spans="1:11" x14ac:dyDescent="0.25">
      <c r="A4177" t="s">
        <v>4555</v>
      </c>
      <c r="B4177" t="s">
        <v>4556</v>
      </c>
      <c r="C4177" t="s">
        <v>4572</v>
      </c>
      <c r="D4177">
        <v>626</v>
      </c>
      <c r="E4177">
        <v>2015</v>
      </c>
      <c r="F4177"/>
      <c r="J4177">
        <v>96</v>
      </c>
      <c r="K4177">
        <v>23</v>
      </c>
    </row>
    <row r="4178" spans="1:11" x14ac:dyDescent="0.25">
      <c r="A4178" t="s">
        <v>4555</v>
      </c>
      <c r="B4178" t="s">
        <v>4556</v>
      </c>
      <c r="C4178" t="s">
        <v>4573</v>
      </c>
      <c r="D4178">
        <v>626</v>
      </c>
      <c r="E4178">
        <v>2016</v>
      </c>
      <c r="F4178"/>
      <c r="H4178">
        <v>79.099999999999994</v>
      </c>
      <c r="I4178">
        <v>34</v>
      </c>
      <c r="J4178">
        <v>96.5</v>
      </c>
      <c r="K4178">
        <v>25.25</v>
      </c>
    </row>
    <row r="4179" spans="1:11" x14ac:dyDescent="0.25">
      <c r="A4179" t="s">
        <v>4555</v>
      </c>
      <c r="B4179" t="s">
        <v>4556</v>
      </c>
      <c r="C4179" t="s">
        <v>4574</v>
      </c>
      <c r="D4179">
        <v>626</v>
      </c>
      <c r="E4179">
        <v>2017</v>
      </c>
      <c r="F4179">
        <v>0</v>
      </c>
      <c r="J4179">
        <v>96.5</v>
      </c>
      <c r="K4179">
        <v>27.49</v>
      </c>
    </row>
    <row r="4180" spans="1:11" x14ac:dyDescent="0.25">
      <c r="A4180" t="s">
        <v>4555</v>
      </c>
      <c r="B4180" t="s">
        <v>4556</v>
      </c>
      <c r="C4180" t="s">
        <v>4575</v>
      </c>
      <c r="D4180">
        <v>626</v>
      </c>
      <c r="E4180">
        <v>2018</v>
      </c>
      <c r="F4180" s="1">
        <v>0</v>
      </c>
      <c r="I4180">
        <v>33.4</v>
      </c>
      <c r="J4180">
        <v>96.5</v>
      </c>
    </row>
    <row r="4181" spans="1:11" x14ac:dyDescent="0.25">
      <c r="A4181" t="s">
        <v>4555</v>
      </c>
      <c r="B4181" t="s">
        <v>4556</v>
      </c>
      <c r="C4181" t="s">
        <v>4576</v>
      </c>
      <c r="D4181">
        <v>626</v>
      </c>
      <c r="E4181">
        <v>2019</v>
      </c>
      <c r="F4181">
        <v>0</v>
      </c>
      <c r="J4181">
        <v>96.5</v>
      </c>
    </row>
    <row r="4182" spans="1:11" x14ac:dyDescent="0.25">
      <c r="A4182" t="s">
        <v>4577</v>
      </c>
      <c r="B4182" t="s">
        <v>4578</v>
      </c>
      <c r="C4182" t="s">
        <v>4579</v>
      </c>
      <c r="D4182">
        <v>630</v>
      </c>
      <c r="E4182">
        <v>2000</v>
      </c>
      <c r="F4182"/>
      <c r="K4182">
        <v>10.47</v>
      </c>
    </row>
    <row r="4183" spans="1:11" x14ac:dyDescent="0.25">
      <c r="A4183" t="s">
        <v>4577</v>
      </c>
      <c r="B4183" t="s">
        <v>4578</v>
      </c>
      <c r="C4183" t="s">
        <v>4580</v>
      </c>
      <c r="D4183">
        <v>630</v>
      </c>
      <c r="E4183">
        <v>2001</v>
      </c>
      <c r="F4183"/>
      <c r="K4183">
        <v>15.63</v>
      </c>
    </row>
    <row r="4184" spans="1:11" x14ac:dyDescent="0.25">
      <c r="A4184" t="s">
        <v>4577</v>
      </c>
      <c r="B4184" t="s">
        <v>4578</v>
      </c>
      <c r="C4184" t="s">
        <v>4581</v>
      </c>
      <c r="D4184">
        <v>630</v>
      </c>
      <c r="E4184">
        <v>2002</v>
      </c>
      <c r="F4184"/>
      <c r="K4184">
        <v>17.55</v>
      </c>
    </row>
    <row r="4185" spans="1:11" x14ac:dyDescent="0.25">
      <c r="A4185" t="s">
        <v>4577</v>
      </c>
      <c r="B4185" t="s">
        <v>4578</v>
      </c>
      <c r="C4185" t="s">
        <v>4582</v>
      </c>
      <c r="D4185">
        <v>630</v>
      </c>
      <c r="E4185">
        <v>2003</v>
      </c>
      <c r="F4185"/>
      <c r="K4185">
        <v>19.71</v>
      </c>
    </row>
    <row r="4186" spans="1:11" x14ac:dyDescent="0.25">
      <c r="A4186" t="s">
        <v>4577</v>
      </c>
      <c r="B4186" t="s">
        <v>4578</v>
      </c>
      <c r="C4186" t="s">
        <v>4583</v>
      </c>
      <c r="D4186">
        <v>630</v>
      </c>
      <c r="E4186">
        <v>2004</v>
      </c>
      <c r="F4186"/>
      <c r="K4186">
        <v>22.13</v>
      </c>
    </row>
    <row r="4187" spans="1:11" x14ac:dyDescent="0.25">
      <c r="A4187" t="s">
        <v>4577</v>
      </c>
      <c r="B4187" t="s">
        <v>4578</v>
      </c>
      <c r="C4187" t="s">
        <v>4584</v>
      </c>
      <c r="D4187">
        <v>630</v>
      </c>
      <c r="E4187">
        <v>2005</v>
      </c>
      <c r="F4187"/>
      <c r="K4187">
        <v>23.4</v>
      </c>
    </row>
    <row r="4188" spans="1:11" x14ac:dyDescent="0.25">
      <c r="A4188" t="s">
        <v>4577</v>
      </c>
      <c r="B4188" t="s">
        <v>4578</v>
      </c>
      <c r="C4188" t="s">
        <v>4585</v>
      </c>
      <c r="D4188">
        <v>630</v>
      </c>
      <c r="E4188">
        <v>2006</v>
      </c>
      <c r="F4188"/>
      <c r="K4188">
        <v>25.44</v>
      </c>
    </row>
    <row r="4189" spans="1:11" x14ac:dyDescent="0.25">
      <c r="A4189" t="s">
        <v>4577</v>
      </c>
      <c r="B4189" t="s">
        <v>4578</v>
      </c>
      <c r="C4189" t="s">
        <v>4586</v>
      </c>
      <c r="D4189">
        <v>630</v>
      </c>
      <c r="E4189">
        <v>2007</v>
      </c>
      <c r="F4189"/>
      <c r="J4189">
        <v>61.7</v>
      </c>
      <c r="K4189">
        <v>27.86</v>
      </c>
    </row>
    <row r="4190" spans="1:11" x14ac:dyDescent="0.25">
      <c r="A4190" t="s">
        <v>4577</v>
      </c>
      <c r="B4190" t="s">
        <v>4578</v>
      </c>
      <c r="C4190" t="s">
        <v>4587</v>
      </c>
      <c r="D4190">
        <v>630</v>
      </c>
      <c r="E4190">
        <v>2008</v>
      </c>
      <c r="F4190"/>
      <c r="J4190">
        <v>64.3</v>
      </c>
      <c r="K4190">
        <v>38</v>
      </c>
    </row>
    <row r="4191" spans="1:11" x14ac:dyDescent="0.25">
      <c r="A4191" t="s">
        <v>4577</v>
      </c>
      <c r="B4191" t="s">
        <v>4578</v>
      </c>
      <c r="C4191" t="s">
        <v>4588</v>
      </c>
      <c r="D4191">
        <v>630</v>
      </c>
      <c r="E4191">
        <v>2009</v>
      </c>
      <c r="F4191"/>
      <c r="J4191">
        <v>68.400000000000006</v>
      </c>
      <c r="K4191">
        <v>41.5</v>
      </c>
    </row>
    <row r="4192" spans="1:11" x14ac:dyDescent="0.25">
      <c r="A4192" t="s">
        <v>4577</v>
      </c>
      <c r="B4192" t="s">
        <v>4578</v>
      </c>
      <c r="C4192" t="s">
        <v>4589</v>
      </c>
      <c r="D4192">
        <v>630</v>
      </c>
      <c r="E4192">
        <v>2010</v>
      </c>
      <c r="F4192"/>
      <c r="K4192">
        <v>45.3</v>
      </c>
    </row>
    <row r="4193" spans="1:11" x14ac:dyDescent="0.25">
      <c r="A4193" t="s">
        <v>4577</v>
      </c>
      <c r="B4193" t="s">
        <v>4578</v>
      </c>
      <c r="C4193" t="s">
        <v>4590</v>
      </c>
      <c r="D4193">
        <v>630</v>
      </c>
      <c r="E4193">
        <v>2011</v>
      </c>
      <c r="F4193"/>
      <c r="K4193">
        <v>48</v>
      </c>
    </row>
    <row r="4194" spans="1:11" x14ac:dyDescent="0.25">
      <c r="A4194" t="s">
        <v>4577</v>
      </c>
      <c r="B4194" t="s">
        <v>4578</v>
      </c>
      <c r="C4194" t="s">
        <v>4591</v>
      </c>
      <c r="D4194">
        <v>630</v>
      </c>
      <c r="E4194">
        <v>2012</v>
      </c>
      <c r="F4194"/>
      <c r="K4194">
        <v>69</v>
      </c>
    </row>
    <row r="4195" spans="1:11" x14ac:dyDescent="0.25">
      <c r="A4195" t="s">
        <v>4577</v>
      </c>
      <c r="B4195" t="s">
        <v>4578</v>
      </c>
      <c r="C4195" t="s">
        <v>4592</v>
      </c>
      <c r="D4195">
        <v>630</v>
      </c>
      <c r="E4195">
        <v>2013</v>
      </c>
      <c r="F4195"/>
      <c r="K4195">
        <v>69</v>
      </c>
    </row>
    <row r="4196" spans="1:11" x14ac:dyDescent="0.25">
      <c r="A4196" t="s">
        <v>4577</v>
      </c>
      <c r="B4196" t="s">
        <v>4578</v>
      </c>
      <c r="C4196" t="s">
        <v>4593</v>
      </c>
      <c r="D4196">
        <v>630</v>
      </c>
      <c r="E4196">
        <v>2014</v>
      </c>
      <c r="F4196"/>
      <c r="J4196">
        <v>99</v>
      </c>
    </row>
    <row r="4197" spans="1:11" x14ac:dyDescent="0.25">
      <c r="A4197" t="s">
        <v>4577</v>
      </c>
      <c r="B4197" t="s">
        <v>4578</v>
      </c>
      <c r="C4197" t="s">
        <v>4594</v>
      </c>
      <c r="D4197">
        <v>630</v>
      </c>
      <c r="E4197">
        <v>2015</v>
      </c>
      <c r="F4197"/>
      <c r="J4197">
        <v>99</v>
      </c>
      <c r="K4197">
        <v>63.47</v>
      </c>
    </row>
    <row r="4198" spans="1:11" x14ac:dyDescent="0.25">
      <c r="A4198" t="s">
        <v>4577</v>
      </c>
      <c r="B4198" t="s">
        <v>4578</v>
      </c>
      <c r="C4198" t="s">
        <v>4595</v>
      </c>
      <c r="D4198">
        <v>630</v>
      </c>
      <c r="E4198">
        <v>2016</v>
      </c>
      <c r="F4198"/>
      <c r="J4198">
        <v>95</v>
      </c>
      <c r="K4198">
        <v>68.64</v>
      </c>
    </row>
    <row r="4199" spans="1:11" x14ac:dyDescent="0.25">
      <c r="A4199" t="s">
        <v>4577</v>
      </c>
      <c r="B4199" t="s">
        <v>4578</v>
      </c>
      <c r="C4199" t="s">
        <v>4596</v>
      </c>
      <c r="D4199">
        <v>630</v>
      </c>
      <c r="E4199">
        <v>2017</v>
      </c>
      <c r="F4199">
        <v>0</v>
      </c>
      <c r="J4199">
        <v>100</v>
      </c>
      <c r="K4199">
        <v>68.739999999999995</v>
      </c>
    </row>
    <row r="4200" spans="1:11" x14ac:dyDescent="0.25">
      <c r="A4200" t="s">
        <v>4577</v>
      </c>
      <c r="B4200" t="s">
        <v>4578</v>
      </c>
      <c r="C4200" t="s">
        <v>4597</v>
      </c>
      <c r="D4200">
        <v>630</v>
      </c>
      <c r="E4200">
        <v>2018</v>
      </c>
      <c r="F4200" s="1">
        <v>17299539118</v>
      </c>
      <c r="J4200">
        <v>100</v>
      </c>
      <c r="K4200">
        <v>70.86</v>
      </c>
    </row>
    <row r="4201" spans="1:11" x14ac:dyDescent="0.25">
      <c r="A4201" t="s">
        <v>4577</v>
      </c>
      <c r="B4201" t="s">
        <v>4578</v>
      </c>
      <c r="C4201" t="s">
        <v>4598</v>
      </c>
      <c r="D4201">
        <v>630</v>
      </c>
      <c r="E4201">
        <v>2019</v>
      </c>
      <c r="F4201">
        <v>17372400000</v>
      </c>
      <c r="J4201">
        <v>100</v>
      </c>
      <c r="K4201">
        <v>77.739999999999995</v>
      </c>
    </row>
    <row r="4202" spans="1:11" x14ac:dyDescent="0.25">
      <c r="A4202" t="s">
        <v>4599</v>
      </c>
      <c r="B4202" t="s">
        <v>4600</v>
      </c>
      <c r="C4202" t="s">
        <v>4601</v>
      </c>
      <c r="D4202">
        <v>634</v>
      </c>
      <c r="E4202">
        <v>2000</v>
      </c>
      <c r="F4202"/>
      <c r="J4202">
        <v>95</v>
      </c>
      <c r="K4202">
        <v>4.8600000000000003</v>
      </c>
    </row>
    <row r="4203" spans="1:11" x14ac:dyDescent="0.25">
      <c r="A4203" t="s">
        <v>4599</v>
      </c>
      <c r="B4203" t="s">
        <v>4600</v>
      </c>
      <c r="C4203" t="s">
        <v>4602</v>
      </c>
      <c r="D4203">
        <v>634</v>
      </c>
      <c r="E4203">
        <v>2001</v>
      </c>
      <c r="F4203"/>
      <c r="J4203">
        <v>95</v>
      </c>
      <c r="K4203">
        <v>6.17</v>
      </c>
    </row>
    <row r="4204" spans="1:11" x14ac:dyDescent="0.25">
      <c r="A4204" t="s">
        <v>4599</v>
      </c>
      <c r="B4204" t="s">
        <v>4600</v>
      </c>
      <c r="C4204" t="s">
        <v>4603</v>
      </c>
      <c r="D4204">
        <v>634</v>
      </c>
      <c r="E4204">
        <v>2002</v>
      </c>
      <c r="F4204"/>
      <c r="J4204">
        <v>95</v>
      </c>
      <c r="K4204">
        <v>10.23</v>
      </c>
    </row>
    <row r="4205" spans="1:11" x14ac:dyDescent="0.25">
      <c r="A4205" t="s">
        <v>4599</v>
      </c>
      <c r="B4205" t="s">
        <v>4600</v>
      </c>
      <c r="C4205" t="s">
        <v>4604</v>
      </c>
      <c r="D4205">
        <v>634</v>
      </c>
      <c r="E4205">
        <v>2003</v>
      </c>
      <c r="F4205"/>
      <c r="J4205">
        <v>95</v>
      </c>
      <c r="K4205">
        <v>19.239999999999998</v>
      </c>
    </row>
    <row r="4206" spans="1:11" x14ac:dyDescent="0.25">
      <c r="A4206" t="s">
        <v>4599</v>
      </c>
      <c r="B4206" t="s">
        <v>4600</v>
      </c>
      <c r="C4206" t="s">
        <v>4605</v>
      </c>
      <c r="D4206">
        <v>634</v>
      </c>
      <c r="E4206">
        <v>2004</v>
      </c>
      <c r="F4206"/>
      <c r="J4206">
        <v>95</v>
      </c>
      <c r="K4206">
        <v>20.7</v>
      </c>
    </row>
    <row r="4207" spans="1:11" x14ac:dyDescent="0.25">
      <c r="A4207" t="s">
        <v>4599</v>
      </c>
      <c r="B4207" t="s">
        <v>4600</v>
      </c>
      <c r="C4207" t="s">
        <v>4606</v>
      </c>
      <c r="D4207">
        <v>634</v>
      </c>
      <c r="E4207">
        <v>2005</v>
      </c>
      <c r="F4207"/>
      <c r="J4207">
        <v>99</v>
      </c>
      <c r="K4207">
        <v>24.73</v>
      </c>
    </row>
    <row r="4208" spans="1:11" x14ac:dyDescent="0.25">
      <c r="A4208" t="s">
        <v>4599</v>
      </c>
      <c r="B4208" t="s">
        <v>4600</v>
      </c>
      <c r="C4208" t="s">
        <v>4607</v>
      </c>
      <c r="D4208">
        <v>634</v>
      </c>
      <c r="E4208">
        <v>2006</v>
      </c>
      <c r="F4208"/>
      <c r="J4208">
        <v>100</v>
      </c>
      <c r="K4208">
        <v>28.97</v>
      </c>
    </row>
    <row r="4209" spans="1:11" x14ac:dyDescent="0.25">
      <c r="A4209" t="s">
        <v>4599</v>
      </c>
      <c r="B4209" t="s">
        <v>4600</v>
      </c>
      <c r="C4209" t="s">
        <v>4608</v>
      </c>
      <c r="D4209">
        <v>634</v>
      </c>
      <c r="E4209">
        <v>2007</v>
      </c>
      <c r="F4209"/>
      <c r="J4209">
        <v>99</v>
      </c>
      <c r="K4209">
        <v>37</v>
      </c>
    </row>
    <row r="4210" spans="1:11" x14ac:dyDescent="0.25">
      <c r="A4210" t="s">
        <v>4599</v>
      </c>
      <c r="B4210" t="s">
        <v>4600</v>
      </c>
      <c r="C4210" t="s">
        <v>4609</v>
      </c>
      <c r="D4210">
        <v>634</v>
      </c>
      <c r="E4210">
        <v>2008</v>
      </c>
      <c r="F4210"/>
      <c r="J4210">
        <v>100</v>
      </c>
      <c r="K4210">
        <v>44.3</v>
      </c>
    </row>
    <row r="4211" spans="1:11" x14ac:dyDescent="0.25">
      <c r="A4211" t="s">
        <v>4599</v>
      </c>
      <c r="B4211" t="s">
        <v>4600</v>
      </c>
      <c r="C4211" t="s">
        <v>4610</v>
      </c>
      <c r="D4211">
        <v>634</v>
      </c>
      <c r="E4211">
        <v>2009</v>
      </c>
      <c r="F4211"/>
      <c r="J4211">
        <v>100</v>
      </c>
      <c r="K4211">
        <v>53.1</v>
      </c>
    </row>
    <row r="4212" spans="1:11" x14ac:dyDescent="0.25">
      <c r="A4212" t="s">
        <v>4599</v>
      </c>
      <c r="B4212" t="s">
        <v>4600</v>
      </c>
      <c r="C4212" t="s">
        <v>4611</v>
      </c>
      <c r="D4212">
        <v>634</v>
      </c>
      <c r="E4212">
        <v>2010</v>
      </c>
      <c r="F4212"/>
      <c r="J4212">
        <v>100</v>
      </c>
      <c r="K4212">
        <v>69</v>
      </c>
    </row>
    <row r="4213" spans="1:11" x14ac:dyDescent="0.25">
      <c r="A4213" t="s">
        <v>4599</v>
      </c>
      <c r="B4213" t="s">
        <v>4600</v>
      </c>
      <c r="C4213" t="s">
        <v>4612</v>
      </c>
      <c r="D4213">
        <v>634</v>
      </c>
      <c r="E4213">
        <v>2011</v>
      </c>
      <c r="F4213"/>
      <c r="J4213">
        <v>100</v>
      </c>
      <c r="K4213">
        <v>69</v>
      </c>
    </row>
    <row r="4214" spans="1:11" x14ac:dyDescent="0.25">
      <c r="A4214" t="s">
        <v>4599</v>
      </c>
      <c r="B4214" t="s">
        <v>4600</v>
      </c>
      <c r="C4214" t="s">
        <v>4613</v>
      </c>
      <c r="D4214">
        <v>634</v>
      </c>
      <c r="E4214">
        <v>2012</v>
      </c>
      <c r="F4214"/>
      <c r="J4214">
        <v>100</v>
      </c>
      <c r="K4214">
        <v>69.3</v>
      </c>
    </row>
    <row r="4215" spans="1:11" x14ac:dyDescent="0.25">
      <c r="A4215" t="s">
        <v>4599</v>
      </c>
      <c r="B4215" t="s">
        <v>4600</v>
      </c>
      <c r="C4215" t="s">
        <v>4614</v>
      </c>
      <c r="D4215">
        <v>634</v>
      </c>
      <c r="E4215">
        <v>2013</v>
      </c>
      <c r="F4215"/>
      <c r="J4215">
        <v>100</v>
      </c>
      <c r="K4215">
        <v>85.3</v>
      </c>
    </row>
    <row r="4216" spans="1:11" x14ac:dyDescent="0.25">
      <c r="A4216" t="s">
        <v>4599</v>
      </c>
      <c r="B4216" t="s">
        <v>4600</v>
      </c>
      <c r="C4216" t="s">
        <v>4615</v>
      </c>
      <c r="D4216">
        <v>634</v>
      </c>
      <c r="E4216">
        <v>2014</v>
      </c>
      <c r="F4216"/>
      <c r="J4216">
        <v>100</v>
      </c>
      <c r="K4216">
        <v>91.49</v>
      </c>
    </row>
    <row r="4217" spans="1:11" x14ac:dyDescent="0.25">
      <c r="A4217" t="s">
        <v>4599</v>
      </c>
      <c r="B4217" t="s">
        <v>4600</v>
      </c>
      <c r="C4217" t="s">
        <v>4616</v>
      </c>
      <c r="D4217">
        <v>634</v>
      </c>
      <c r="E4217">
        <v>2015</v>
      </c>
      <c r="F4217"/>
      <c r="J4217">
        <v>100</v>
      </c>
      <c r="K4217">
        <v>92.88</v>
      </c>
    </row>
    <row r="4218" spans="1:11" x14ac:dyDescent="0.25">
      <c r="A4218" t="s">
        <v>4599</v>
      </c>
      <c r="B4218" t="s">
        <v>4600</v>
      </c>
      <c r="C4218" t="s">
        <v>4617</v>
      </c>
      <c r="D4218">
        <v>634</v>
      </c>
      <c r="E4218">
        <v>2016</v>
      </c>
      <c r="F4218"/>
      <c r="J4218">
        <v>100</v>
      </c>
      <c r="K4218">
        <v>95.12</v>
      </c>
    </row>
    <row r="4219" spans="1:11" x14ac:dyDescent="0.25">
      <c r="A4219" t="s">
        <v>4599</v>
      </c>
      <c r="B4219" t="s">
        <v>4600</v>
      </c>
      <c r="C4219" t="s">
        <v>4618</v>
      </c>
      <c r="D4219">
        <v>634</v>
      </c>
      <c r="E4219">
        <v>2017</v>
      </c>
      <c r="F4219">
        <v>10970089880</v>
      </c>
      <c r="J4219">
        <v>100</v>
      </c>
      <c r="K4219">
        <v>97.39</v>
      </c>
    </row>
    <row r="4220" spans="1:11" x14ac:dyDescent="0.25">
      <c r="A4220" t="s">
        <v>4599</v>
      </c>
      <c r="B4220" t="s">
        <v>4600</v>
      </c>
      <c r="C4220" t="s">
        <v>4619</v>
      </c>
      <c r="D4220">
        <v>634</v>
      </c>
      <c r="E4220">
        <v>2018</v>
      </c>
      <c r="F4220" s="1">
        <v>17619311365</v>
      </c>
      <c r="J4220">
        <v>100</v>
      </c>
      <c r="K4220">
        <v>99.65</v>
      </c>
    </row>
    <row r="4221" spans="1:11" x14ac:dyDescent="0.25">
      <c r="A4221" t="s">
        <v>4599</v>
      </c>
      <c r="B4221" t="s">
        <v>4600</v>
      </c>
      <c r="C4221" t="s">
        <v>4620</v>
      </c>
      <c r="D4221">
        <v>634</v>
      </c>
      <c r="E4221">
        <v>2019</v>
      </c>
      <c r="F4221">
        <v>26288210970</v>
      </c>
      <c r="G4221">
        <v>57.31741857597158</v>
      </c>
      <c r="J4221">
        <v>100</v>
      </c>
      <c r="K4221">
        <v>99.65</v>
      </c>
    </row>
    <row r="4222" spans="1:11" x14ac:dyDescent="0.25">
      <c r="A4222" t="s">
        <v>4621</v>
      </c>
      <c r="B4222" t="s">
        <v>4622</v>
      </c>
      <c r="C4222" t="s">
        <v>4623</v>
      </c>
      <c r="D4222">
        <v>638</v>
      </c>
      <c r="E4222">
        <v>2000</v>
      </c>
      <c r="F4222"/>
      <c r="K4222">
        <v>13.82</v>
      </c>
    </row>
    <row r="4223" spans="1:11" x14ac:dyDescent="0.25">
      <c r="A4223" t="s">
        <v>4621</v>
      </c>
      <c r="B4223" t="s">
        <v>4622</v>
      </c>
      <c r="C4223" t="s">
        <v>4624</v>
      </c>
      <c r="D4223">
        <v>638</v>
      </c>
      <c r="E4223">
        <v>2001</v>
      </c>
      <c r="F4223"/>
      <c r="K4223">
        <v>16.3</v>
      </c>
    </row>
    <row r="4224" spans="1:11" x14ac:dyDescent="0.25">
      <c r="A4224" t="s">
        <v>4621</v>
      </c>
      <c r="B4224" t="s">
        <v>4622</v>
      </c>
      <c r="C4224" t="s">
        <v>4625</v>
      </c>
      <c r="D4224">
        <v>638</v>
      </c>
      <c r="E4224">
        <v>2002</v>
      </c>
      <c r="F4224"/>
      <c r="K4224">
        <v>20.05</v>
      </c>
    </row>
    <row r="4225" spans="1:11" x14ac:dyDescent="0.25">
      <c r="A4225" t="s">
        <v>4621</v>
      </c>
      <c r="B4225" t="s">
        <v>4622</v>
      </c>
      <c r="C4225" t="s">
        <v>4626</v>
      </c>
      <c r="D4225">
        <v>638</v>
      </c>
      <c r="E4225">
        <v>2003</v>
      </c>
      <c r="F4225"/>
      <c r="K4225">
        <v>23.67</v>
      </c>
    </row>
    <row r="4226" spans="1:11" x14ac:dyDescent="0.25">
      <c r="A4226" t="s">
        <v>4621</v>
      </c>
      <c r="B4226" t="s">
        <v>4622</v>
      </c>
      <c r="C4226" t="s">
        <v>4627</v>
      </c>
      <c r="D4226">
        <v>638</v>
      </c>
      <c r="E4226">
        <v>2004</v>
      </c>
      <c r="F4226"/>
      <c r="K4226">
        <v>25.89</v>
      </c>
    </row>
    <row r="4227" spans="1:11" x14ac:dyDescent="0.25">
      <c r="A4227" t="s">
        <v>4621</v>
      </c>
      <c r="B4227" t="s">
        <v>4622</v>
      </c>
      <c r="C4227" t="s">
        <v>4628</v>
      </c>
      <c r="D4227">
        <v>638</v>
      </c>
      <c r="E4227">
        <v>2005</v>
      </c>
      <c r="F4227"/>
      <c r="K4227">
        <v>28.06</v>
      </c>
    </row>
    <row r="4228" spans="1:11" x14ac:dyDescent="0.25">
      <c r="A4228" t="s">
        <v>4621</v>
      </c>
      <c r="B4228" t="s">
        <v>4622</v>
      </c>
      <c r="C4228" t="s">
        <v>4629</v>
      </c>
      <c r="D4228">
        <v>638</v>
      </c>
      <c r="E4228">
        <v>2006</v>
      </c>
      <c r="F4228"/>
      <c r="K4228">
        <v>30.18</v>
      </c>
    </row>
    <row r="4229" spans="1:11" x14ac:dyDescent="0.25">
      <c r="A4229" t="s">
        <v>4621</v>
      </c>
      <c r="B4229" t="s">
        <v>4622</v>
      </c>
      <c r="C4229" t="s">
        <v>4630</v>
      </c>
      <c r="D4229">
        <v>638</v>
      </c>
      <c r="E4229">
        <v>2007</v>
      </c>
      <c r="F4229"/>
      <c r="K4229">
        <v>32.25</v>
      </c>
    </row>
    <row r="4230" spans="1:11" x14ac:dyDescent="0.25">
      <c r="A4230" t="s">
        <v>4621</v>
      </c>
      <c r="B4230" t="s">
        <v>4622</v>
      </c>
      <c r="C4230" t="s">
        <v>4631</v>
      </c>
      <c r="D4230">
        <v>638</v>
      </c>
      <c r="E4230">
        <v>2008</v>
      </c>
      <c r="F4230"/>
      <c r="K4230">
        <v>34.29</v>
      </c>
    </row>
    <row r="4231" spans="1:11" x14ac:dyDescent="0.25">
      <c r="A4231" t="s">
        <v>4621</v>
      </c>
      <c r="B4231" t="s">
        <v>4622</v>
      </c>
      <c r="C4231" t="s">
        <v>4632</v>
      </c>
      <c r="D4231">
        <v>638</v>
      </c>
      <c r="E4231">
        <v>2009</v>
      </c>
      <c r="F4231"/>
      <c r="K4231">
        <v>36.28</v>
      </c>
    </row>
    <row r="4232" spans="1:11" x14ac:dyDescent="0.25">
      <c r="A4232" t="s">
        <v>4621</v>
      </c>
      <c r="B4232" t="s">
        <v>4622</v>
      </c>
      <c r="C4232" t="s">
        <v>4633</v>
      </c>
      <c r="D4232">
        <v>638</v>
      </c>
      <c r="E4232">
        <v>2010</v>
      </c>
      <c r="F4232"/>
    </row>
    <row r="4233" spans="1:11" x14ac:dyDescent="0.25">
      <c r="A4233" t="s">
        <v>4621</v>
      </c>
      <c r="B4233" t="s">
        <v>4622</v>
      </c>
      <c r="C4233" t="s">
        <v>4634</v>
      </c>
      <c r="D4233">
        <v>638</v>
      </c>
      <c r="E4233">
        <v>2011</v>
      </c>
      <c r="F4233"/>
    </row>
    <row r="4234" spans="1:11" x14ac:dyDescent="0.25">
      <c r="A4234" t="s">
        <v>4621</v>
      </c>
      <c r="B4234" t="s">
        <v>4622</v>
      </c>
      <c r="C4234" t="s">
        <v>4635</v>
      </c>
      <c r="D4234">
        <v>638</v>
      </c>
      <c r="E4234">
        <v>2012</v>
      </c>
      <c r="F4234"/>
    </row>
    <row r="4235" spans="1:11" x14ac:dyDescent="0.25">
      <c r="A4235" t="s">
        <v>4621</v>
      </c>
      <c r="B4235" t="s">
        <v>4622</v>
      </c>
      <c r="C4235" t="s">
        <v>4636</v>
      </c>
      <c r="D4235">
        <v>638</v>
      </c>
      <c r="E4235">
        <v>2013</v>
      </c>
      <c r="F4235"/>
    </row>
    <row r="4236" spans="1:11" x14ac:dyDescent="0.25">
      <c r="A4236" t="s">
        <v>4621</v>
      </c>
      <c r="B4236" t="s">
        <v>4622</v>
      </c>
      <c r="C4236" t="s">
        <v>4637</v>
      </c>
      <c r="D4236">
        <v>638</v>
      </c>
      <c r="E4236">
        <v>2014</v>
      </c>
      <c r="F4236"/>
    </row>
    <row r="4237" spans="1:11" x14ac:dyDescent="0.25">
      <c r="A4237" t="s">
        <v>4621</v>
      </c>
      <c r="B4237" t="s">
        <v>4622</v>
      </c>
      <c r="C4237" t="s">
        <v>4638</v>
      </c>
      <c r="D4237">
        <v>638</v>
      </c>
      <c r="E4237">
        <v>2015</v>
      </c>
      <c r="F4237"/>
    </row>
    <row r="4238" spans="1:11" x14ac:dyDescent="0.25">
      <c r="A4238" t="s">
        <v>4621</v>
      </c>
      <c r="B4238" t="s">
        <v>4622</v>
      </c>
      <c r="C4238" t="s">
        <v>4639</v>
      </c>
      <c r="D4238">
        <v>638</v>
      </c>
      <c r="E4238">
        <v>2016</v>
      </c>
      <c r="F4238"/>
    </row>
    <row r="4239" spans="1:11" x14ac:dyDescent="0.25">
      <c r="A4239" t="s">
        <v>4621</v>
      </c>
      <c r="B4239" t="s">
        <v>4622</v>
      </c>
      <c r="C4239" t="s">
        <v>4640</v>
      </c>
      <c r="D4239">
        <v>638</v>
      </c>
      <c r="E4239">
        <v>2017</v>
      </c>
      <c r="F4239">
        <v>0</v>
      </c>
    </row>
    <row r="4240" spans="1:11" x14ac:dyDescent="0.25">
      <c r="A4240" t="s">
        <v>4621</v>
      </c>
      <c r="B4240" t="s">
        <v>4622</v>
      </c>
      <c r="C4240" t="s">
        <v>4641</v>
      </c>
      <c r="D4240">
        <v>638</v>
      </c>
      <c r="E4240">
        <v>2018</v>
      </c>
      <c r="F4240" s="1">
        <v>0</v>
      </c>
    </row>
    <row r="4241" spans="1:11" x14ac:dyDescent="0.25">
      <c r="A4241" t="s">
        <v>4621</v>
      </c>
      <c r="B4241" t="s">
        <v>4622</v>
      </c>
      <c r="C4241" t="s">
        <v>4642</v>
      </c>
      <c r="D4241">
        <v>638</v>
      </c>
      <c r="E4241">
        <v>2019</v>
      </c>
      <c r="F4241">
        <v>0</v>
      </c>
    </row>
    <row r="4242" spans="1:11" x14ac:dyDescent="0.25">
      <c r="A4242" t="s">
        <v>4643</v>
      </c>
      <c r="B4242" t="s">
        <v>4644</v>
      </c>
      <c r="C4242" t="s">
        <v>4645</v>
      </c>
      <c r="D4242">
        <v>642</v>
      </c>
      <c r="E4242">
        <v>2000</v>
      </c>
      <c r="F4242"/>
      <c r="J4242">
        <v>97</v>
      </c>
      <c r="K4242">
        <v>3.61</v>
      </c>
    </row>
    <row r="4243" spans="1:11" x14ac:dyDescent="0.25">
      <c r="A4243" t="s">
        <v>4643</v>
      </c>
      <c r="B4243" t="s">
        <v>4644</v>
      </c>
      <c r="C4243" t="s">
        <v>4646</v>
      </c>
      <c r="D4243">
        <v>642</v>
      </c>
      <c r="E4243">
        <v>2001</v>
      </c>
      <c r="F4243"/>
      <c r="J4243">
        <v>98</v>
      </c>
      <c r="K4243">
        <v>4.54</v>
      </c>
    </row>
    <row r="4244" spans="1:11" x14ac:dyDescent="0.25">
      <c r="A4244" t="s">
        <v>4643</v>
      </c>
      <c r="B4244" t="s">
        <v>4644</v>
      </c>
      <c r="C4244" t="s">
        <v>4647</v>
      </c>
      <c r="D4244">
        <v>642</v>
      </c>
      <c r="E4244">
        <v>2002</v>
      </c>
      <c r="F4244"/>
      <c r="J4244">
        <v>98</v>
      </c>
      <c r="K4244">
        <v>6.58</v>
      </c>
    </row>
    <row r="4245" spans="1:11" x14ac:dyDescent="0.25">
      <c r="A4245" t="s">
        <v>4643</v>
      </c>
      <c r="B4245" t="s">
        <v>4644</v>
      </c>
      <c r="C4245" t="s">
        <v>4648</v>
      </c>
      <c r="D4245">
        <v>642</v>
      </c>
      <c r="E4245">
        <v>2003</v>
      </c>
      <c r="F4245"/>
      <c r="J4245">
        <v>98</v>
      </c>
      <c r="K4245">
        <v>8.9</v>
      </c>
    </row>
    <row r="4246" spans="1:11" x14ac:dyDescent="0.25">
      <c r="A4246" t="s">
        <v>4643</v>
      </c>
      <c r="B4246" t="s">
        <v>4644</v>
      </c>
      <c r="C4246" t="s">
        <v>4649</v>
      </c>
      <c r="D4246">
        <v>642</v>
      </c>
      <c r="E4246">
        <v>2004</v>
      </c>
      <c r="F4246"/>
      <c r="K4246">
        <v>15</v>
      </c>
    </row>
    <row r="4247" spans="1:11" x14ac:dyDescent="0.25">
      <c r="A4247" t="s">
        <v>4643</v>
      </c>
      <c r="B4247" t="s">
        <v>4644</v>
      </c>
      <c r="C4247" t="s">
        <v>4650</v>
      </c>
      <c r="D4247">
        <v>642</v>
      </c>
      <c r="E4247">
        <v>2005</v>
      </c>
      <c r="F4247"/>
      <c r="K4247">
        <v>21.5</v>
      </c>
    </row>
    <row r="4248" spans="1:11" x14ac:dyDescent="0.25">
      <c r="A4248" t="s">
        <v>4643</v>
      </c>
      <c r="B4248" t="s">
        <v>4644</v>
      </c>
      <c r="C4248" t="s">
        <v>4651</v>
      </c>
      <c r="D4248">
        <v>642</v>
      </c>
      <c r="E4248">
        <v>2006</v>
      </c>
      <c r="F4248"/>
      <c r="J4248">
        <v>97</v>
      </c>
      <c r="K4248">
        <v>24.66</v>
      </c>
    </row>
    <row r="4249" spans="1:11" x14ac:dyDescent="0.25">
      <c r="A4249" t="s">
        <v>4643</v>
      </c>
      <c r="B4249" t="s">
        <v>4644</v>
      </c>
      <c r="C4249" t="s">
        <v>4652</v>
      </c>
      <c r="D4249">
        <v>642</v>
      </c>
      <c r="E4249">
        <v>2007</v>
      </c>
      <c r="F4249"/>
      <c r="J4249">
        <v>99</v>
      </c>
      <c r="K4249">
        <v>28.3</v>
      </c>
    </row>
    <row r="4250" spans="1:11" x14ac:dyDescent="0.25">
      <c r="A4250" t="s">
        <v>4643</v>
      </c>
      <c r="B4250" t="s">
        <v>4644</v>
      </c>
      <c r="C4250" t="s">
        <v>4653</v>
      </c>
      <c r="D4250">
        <v>642</v>
      </c>
      <c r="E4250">
        <v>2008</v>
      </c>
      <c r="F4250"/>
      <c r="J4250">
        <v>99.5</v>
      </c>
      <c r="K4250">
        <v>32.42</v>
      </c>
    </row>
    <row r="4251" spans="1:11" x14ac:dyDescent="0.25">
      <c r="A4251" t="s">
        <v>4643</v>
      </c>
      <c r="B4251" t="s">
        <v>4644</v>
      </c>
      <c r="C4251" t="s">
        <v>4654</v>
      </c>
      <c r="D4251">
        <v>642</v>
      </c>
      <c r="E4251">
        <v>2009</v>
      </c>
      <c r="F4251"/>
      <c r="J4251">
        <v>99.9</v>
      </c>
      <c r="K4251">
        <v>36.6</v>
      </c>
    </row>
    <row r="4252" spans="1:11" x14ac:dyDescent="0.25">
      <c r="A4252" t="s">
        <v>4643</v>
      </c>
      <c r="B4252" t="s">
        <v>4644</v>
      </c>
      <c r="C4252" t="s">
        <v>4655</v>
      </c>
      <c r="D4252">
        <v>642</v>
      </c>
      <c r="E4252">
        <v>2010</v>
      </c>
      <c r="F4252"/>
      <c r="J4252">
        <v>99.9</v>
      </c>
      <c r="K4252">
        <v>39.93</v>
      </c>
    </row>
    <row r="4253" spans="1:11" x14ac:dyDescent="0.25">
      <c r="A4253" t="s">
        <v>4643</v>
      </c>
      <c r="B4253" t="s">
        <v>4644</v>
      </c>
      <c r="C4253" t="s">
        <v>4656</v>
      </c>
      <c r="D4253">
        <v>642</v>
      </c>
      <c r="E4253">
        <v>2011</v>
      </c>
      <c r="F4253"/>
      <c r="J4253">
        <v>99.9</v>
      </c>
      <c r="K4253">
        <v>40.01</v>
      </c>
    </row>
    <row r="4254" spans="1:11" x14ac:dyDescent="0.25">
      <c r="A4254" t="s">
        <v>4643</v>
      </c>
      <c r="B4254" t="s">
        <v>4644</v>
      </c>
      <c r="C4254" t="s">
        <v>4657</v>
      </c>
      <c r="D4254">
        <v>642</v>
      </c>
      <c r="E4254">
        <v>2012</v>
      </c>
      <c r="F4254"/>
      <c r="J4254">
        <v>99.9</v>
      </c>
      <c r="K4254">
        <v>45.88</v>
      </c>
    </row>
    <row r="4255" spans="1:11" x14ac:dyDescent="0.25">
      <c r="A4255" t="s">
        <v>4643</v>
      </c>
      <c r="B4255" t="s">
        <v>4644</v>
      </c>
      <c r="C4255" t="s">
        <v>4658</v>
      </c>
      <c r="D4255">
        <v>642</v>
      </c>
      <c r="E4255">
        <v>2013</v>
      </c>
      <c r="F4255"/>
      <c r="J4255">
        <v>99.9</v>
      </c>
      <c r="K4255">
        <v>49.76</v>
      </c>
    </row>
    <row r="4256" spans="1:11" x14ac:dyDescent="0.25">
      <c r="A4256" t="s">
        <v>4643</v>
      </c>
      <c r="B4256" t="s">
        <v>4644</v>
      </c>
      <c r="C4256" t="s">
        <v>4659</v>
      </c>
      <c r="D4256">
        <v>642</v>
      </c>
      <c r="E4256">
        <v>2014</v>
      </c>
      <c r="F4256"/>
      <c r="J4256">
        <v>99.9</v>
      </c>
      <c r="K4256">
        <v>54.08</v>
      </c>
    </row>
    <row r="4257" spans="1:11" x14ac:dyDescent="0.25">
      <c r="A4257" t="s">
        <v>4643</v>
      </c>
      <c r="B4257" t="s">
        <v>4644</v>
      </c>
      <c r="C4257" t="s">
        <v>4660</v>
      </c>
      <c r="D4257">
        <v>642</v>
      </c>
      <c r="E4257">
        <v>2015</v>
      </c>
      <c r="F4257"/>
      <c r="J4257">
        <v>99.9</v>
      </c>
      <c r="K4257">
        <v>55.76</v>
      </c>
    </row>
    <row r="4258" spans="1:11" x14ac:dyDescent="0.25">
      <c r="A4258" t="s">
        <v>4643</v>
      </c>
      <c r="B4258" t="s">
        <v>4644</v>
      </c>
      <c r="C4258" t="s">
        <v>4661</v>
      </c>
      <c r="D4258">
        <v>642</v>
      </c>
      <c r="E4258">
        <v>2016</v>
      </c>
      <c r="F4258"/>
      <c r="I4258">
        <v>14.4</v>
      </c>
      <c r="J4258">
        <v>99.99</v>
      </c>
      <c r="K4258">
        <v>59.5</v>
      </c>
    </row>
    <row r="4259" spans="1:11" x14ac:dyDescent="0.25">
      <c r="A4259" t="s">
        <v>4643</v>
      </c>
      <c r="B4259" t="s">
        <v>4644</v>
      </c>
      <c r="C4259" t="s">
        <v>4662</v>
      </c>
      <c r="D4259">
        <v>642</v>
      </c>
      <c r="E4259">
        <v>2017</v>
      </c>
      <c r="F4259">
        <v>2804500</v>
      </c>
      <c r="J4259">
        <v>99.96</v>
      </c>
      <c r="K4259">
        <v>63.75</v>
      </c>
    </row>
    <row r="4260" spans="1:11" x14ac:dyDescent="0.25">
      <c r="A4260" t="s">
        <v>4643</v>
      </c>
      <c r="B4260" t="s">
        <v>4644</v>
      </c>
      <c r="C4260" t="s">
        <v>4663</v>
      </c>
      <c r="D4260">
        <v>642</v>
      </c>
      <c r="E4260">
        <v>2018</v>
      </c>
      <c r="F4260" s="1">
        <v>84100710000</v>
      </c>
      <c r="I4260">
        <v>12.1</v>
      </c>
      <c r="J4260">
        <v>99.96</v>
      </c>
      <c r="K4260">
        <v>70.680000000000007</v>
      </c>
    </row>
    <row r="4261" spans="1:11" x14ac:dyDescent="0.25">
      <c r="A4261" t="s">
        <v>4643</v>
      </c>
      <c r="B4261" t="s">
        <v>4644</v>
      </c>
      <c r="C4261" t="s">
        <v>4664</v>
      </c>
      <c r="D4261">
        <v>642</v>
      </c>
      <c r="E4261">
        <v>2019</v>
      </c>
      <c r="F4261">
        <v>123401734000</v>
      </c>
      <c r="G4261">
        <v>84.0180800879223</v>
      </c>
      <c r="J4261">
        <v>99.96</v>
      </c>
      <c r="K4261">
        <v>73.66</v>
      </c>
    </row>
    <row r="4262" spans="1:11" x14ac:dyDescent="0.25">
      <c r="A4262" t="s">
        <v>4665</v>
      </c>
      <c r="B4262" t="s">
        <v>4666</v>
      </c>
      <c r="C4262" t="s">
        <v>4667</v>
      </c>
      <c r="D4262">
        <v>643</v>
      </c>
      <c r="E4262">
        <v>2000</v>
      </c>
      <c r="F4262"/>
      <c r="K4262">
        <v>1.98</v>
      </c>
    </row>
    <row r="4263" spans="1:11" x14ac:dyDescent="0.25">
      <c r="A4263" t="s">
        <v>4665</v>
      </c>
      <c r="B4263" t="s">
        <v>4666</v>
      </c>
      <c r="C4263" t="s">
        <v>4668</v>
      </c>
      <c r="D4263">
        <v>643</v>
      </c>
      <c r="E4263">
        <v>2001</v>
      </c>
      <c r="F4263"/>
      <c r="K4263">
        <v>2.94</v>
      </c>
    </row>
    <row r="4264" spans="1:11" x14ac:dyDescent="0.25">
      <c r="A4264" t="s">
        <v>4665</v>
      </c>
      <c r="B4264" t="s">
        <v>4666</v>
      </c>
      <c r="C4264" t="s">
        <v>4669</v>
      </c>
      <c r="D4264">
        <v>643</v>
      </c>
      <c r="E4264">
        <v>2002</v>
      </c>
      <c r="F4264"/>
      <c r="K4264">
        <v>4.13</v>
      </c>
    </row>
    <row r="4265" spans="1:11" x14ac:dyDescent="0.25">
      <c r="A4265" t="s">
        <v>4665</v>
      </c>
      <c r="B4265" t="s">
        <v>4666</v>
      </c>
      <c r="C4265" t="s">
        <v>4670</v>
      </c>
      <c r="D4265">
        <v>643</v>
      </c>
      <c r="E4265">
        <v>2003</v>
      </c>
      <c r="F4265"/>
      <c r="K4265">
        <v>8.3000000000000007</v>
      </c>
    </row>
    <row r="4266" spans="1:11" x14ac:dyDescent="0.25">
      <c r="A4266" t="s">
        <v>4665</v>
      </c>
      <c r="B4266" t="s">
        <v>4666</v>
      </c>
      <c r="C4266" t="s">
        <v>4671</v>
      </c>
      <c r="D4266">
        <v>643</v>
      </c>
      <c r="E4266">
        <v>2004</v>
      </c>
      <c r="F4266"/>
      <c r="K4266">
        <v>12.86</v>
      </c>
    </row>
    <row r="4267" spans="1:11" x14ac:dyDescent="0.25">
      <c r="A4267" t="s">
        <v>4665</v>
      </c>
      <c r="B4267" t="s">
        <v>4666</v>
      </c>
      <c r="C4267" t="s">
        <v>4672</v>
      </c>
      <c r="D4267">
        <v>643</v>
      </c>
      <c r="E4267">
        <v>2005</v>
      </c>
      <c r="F4267"/>
      <c r="K4267">
        <v>15.23</v>
      </c>
    </row>
    <row r="4268" spans="1:11" x14ac:dyDescent="0.25">
      <c r="A4268" t="s">
        <v>4665</v>
      </c>
      <c r="B4268" t="s">
        <v>4666</v>
      </c>
      <c r="C4268" t="s">
        <v>4673</v>
      </c>
      <c r="D4268">
        <v>643</v>
      </c>
      <c r="E4268">
        <v>2006</v>
      </c>
      <c r="F4268"/>
      <c r="K4268">
        <v>18.02</v>
      </c>
    </row>
    <row r="4269" spans="1:11" x14ac:dyDescent="0.25">
      <c r="A4269" t="s">
        <v>4665</v>
      </c>
      <c r="B4269" t="s">
        <v>4666</v>
      </c>
      <c r="C4269" t="s">
        <v>4674</v>
      </c>
      <c r="D4269">
        <v>643</v>
      </c>
      <c r="E4269">
        <v>2007</v>
      </c>
      <c r="F4269"/>
      <c r="K4269">
        <v>24.66</v>
      </c>
    </row>
    <row r="4270" spans="1:11" x14ac:dyDescent="0.25">
      <c r="A4270" t="s">
        <v>4665</v>
      </c>
      <c r="B4270" t="s">
        <v>4666</v>
      </c>
      <c r="C4270" t="s">
        <v>4675</v>
      </c>
      <c r="D4270">
        <v>643</v>
      </c>
      <c r="E4270">
        <v>2008</v>
      </c>
      <c r="F4270"/>
      <c r="K4270">
        <v>26.83</v>
      </c>
    </row>
    <row r="4271" spans="1:11" x14ac:dyDescent="0.25">
      <c r="A4271" t="s">
        <v>4665</v>
      </c>
      <c r="B4271" t="s">
        <v>4666</v>
      </c>
      <c r="C4271" t="s">
        <v>4676</v>
      </c>
      <c r="D4271">
        <v>643</v>
      </c>
      <c r="E4271">
        <v>2009</v>
      </c>
      <c r="F4271"/>
      <c r="K4271">
        <v>29</v>
      </c>
    </row>
    <row r="4272" spans="1:11" x14ac:dyDescent="0.25">
      <c r="A4272" t="s">
        <v>4665</v>
      </c>
      <c r="B4272" t="s">
        <v>4666</v>
      </c>
      <c r="C4272" t="s">
        <v>4677</v>
      </c>
      <c r="D4272">
        <v>643</v>
      </c>
      <c r="E4272">
        <v>2010</v>
      </c>
      <c r="F4272"/>
      <c r="K4272">
        <v>43</v>
      </c>
    </row>
    <row r="4273" spans="1:11" x14ac:dyDescent="0.25">
      <c r="A4273" t="s">
        <v>4665</v>
      </c>
      <c r="B4273" t="s">
        <v>4666</v>
      </c>
      <c r="C4273" t="s">
        <v>4678</v>
      </c>
      <c r="D4273">
        <v>643</v>
      </c>
      <c r="E4273">
        <v>2011</v>
      </c>
      <c r="F4273"/>
      <c r="K4273">
        <v>49</v>
      </c>
    </row>
    <row r="4274" spans="1:11" x14ac:dyDescent="0.25">
      <c r="A4274" t="s">
        <v>4665</v>
      </c>
      <c r="B4274" t="s">
        <v>4666</v>
      </c>
      <c r="C4274" t="s">
        <v>4679</v>
      </c>
      <c r="D4274">
        <v>643</v>
      </c>
      <c r="E4274">
        <v>2012</v>
      </c>
      <c r="F4274"/>
      <c r="K4274">
        <v>63.8</v>
      </c>
    </row>
    <row r="4275" spans="1:11" x14ac:dyDescent="0.25">
      <c r="A4275" t="s">
        <v>4665</v>
      </c>
      <c r="B4275" t="s">
        <v>4666</v>
      </c>
      <c r="C4275" t="s">
        <v>4680</v>
      </c>
      <c r="D4275">
        <v>643</v>
      </c>
      <c r="E4275">
        <v>2013</v>
      </c>
      <c r="F4275"/>
      <c r="K4275">
        <v>67.97</v>
      </c>
    </row>
    <row r="4276" spans="1:11" x14ac:dyDescent="0.25">
      <c r="A4276" t="s">
        <v>4665</v>
      </c>
      <c r="B4276" t="s">
        <v>4666</v>
      </c>
      <c r="C4276" t="s">
        <v>4681</v>
      </c>
      <c r="D4276">
        <v>643</v>
      </c>
      <c r="E4276">
        <v>2014</v>
      </c>
      <c r="F4276"/>
      <c r="K4276">
        <v>70.52</v>
      </c>
    </row>
    <row r="4277" spans="1:11" x14ac:dyDescent="0.25">
      <c r="A4277" t="s">
        <v>4665</v>
      </c>
      <c r="B4277" t="s">
        <v>4666</v>
      </c>
      <c r="C4277" t="s">
        <v>4682</v>
      </c>
      <c r="D4277">
        <v>643</v>
      </c>
      <c r="E4277">
        <v>2015</v>
      </c>
      <c r="F4277"/>
      <c r="J4277">
        <v>89</v>
      </c>
      <c r="K4277">
        <v>70.099999999999994</v>
      </c>
    </row>
    <row r="4278" spans="1:11" x14ac:dyDescent="0.25">
      <c r="A4278" t="s">
        <v>4665</v>
      </c>
      <c r="B4278" t="s">
        <v>4666</v>
      </c>
      <c r="C4278" t="s">
        <v>4683</v>
      </c>
      <c r="D4278">
        <v>643</v>
      </c>
      <c r="E4278">
        <v>2016</v>
      </c>
      <c r="F4278"/>
      <c r="J4278">
        <v>90</v>
      </c>
      <c r="K4278">
        <v>73.09</v>
      </c>
    </row>
    <row r="4279" spans="1:11" x14ac:dyDescent="0.25">
      <c r="A4279" t="s">
        <v>4665</v>
      </c>
      <c r="B4279" t="s">
        <v>4666</v>
      </c>
      <c r="C4279" t="s">
        <v>4684</v>
      </c>
      <c r="D4279">
        <v>643</v>
      </c>
      <c r="E4279">
        <v>2017</v>
      </c>
      <c r="F4279">
        <v>6845229510</v>
      </c>
      <c r="J4279">
        <v>91</v>
      </c>
      <c r="K4279">
        <v>76.010000000000005</v>
      </c>
    </row>
    <row r="4280" spans="1:11" x14ac:dyDescent="0.25">
      <c r="A4280" t="s">
        <v>4665</v>
      </c>
      <c r="B4280" t="s">
        <v>4666</v>
      </c>
      <c r="C4280" t="s">
        <v>4685</v>
      </c>
      <c r="D4280">
        <v>643</v>
      </c>
      <c r="E4280">
        <v>2018</v>
      </c>
      <c r="F4280" s="1">
        <v>2945272410160</v>
      </c>
      <c r="J4280">
        <v>91</v>
      </c>
      <c r="K4280">
        <v>80.86</v>
      </c>
    </row>
    <row r="4281" spans="1:11" x14ac:dyDescent="0.25">
      <c r="A4281" t="s">
        <v>4665</v>
      </c>
      <c r="B4281" t="s">
        <v>4666</v>
      </c>
      <c r="C4281" t="s">
        <v>4686</v>
      </c>
      <c r="D4281">
        <v>643</v>
      </c>
      <c r="E4281">
        <v>2019</v>
      </c>
      <c r="F4281">
        <v>2945217495780</v>
      </c>
      <c r="J4281">
        <v>98.9</v>
      </c>
      <c r="K4281">
        <v>82.64</v>
      </c>
    </row>
    <row r="4282" spans="1:11" x14ac:dyDescent="0.25">
      <c r="A4282" t="s">
        <v>4687</v>
      </c>
      <c r="B4282" t="s">
        <v>4688</v>
      </c>
      <c r="C4282" t="s">
        <v>4689</v>
      </c>
      <c r="D4282">
        <v>646</v>
      </c>
      <c r="E4282">
        <v>2000</v>
      </c>
      <c r="F4282"/>
      <c r="I4282">
        <v>79.7</v>
      </c>
      <c r="K4282">
        <v>0.06</v>
      </c>
    </row>
    <row r="4283" spans="1:11" x14ac:dyDescent="0.25">
      <c r="A4283" t="s">
        <v>4687</v>
      </c>
      <c r="B4283" t="s">
        <v>4688</v>
      </c>
      <c r="C4283" t="s">
        <v>4690</v>
      </c>
      <c r="D4283">
        <v>646</v>
      </c>
      <c r="E4283">
        <v>2001</v>
      </c>
      <c r="F4283"/>
      <c r="K4283">
        <v>0.24</v>
      </c>
    </row>
    <row r="4284" spans="1:11" x14ac:dyDescent="0.25">
      <c r="A4284" t="s">
        <v>4687</v>
      </c>
      <c r="B4284" t="s">
        <v>4688</v>
      </c>
      <c r="C4284" t="s">
        <v>4691</v>
      </c>
      <c r="D4284">
        <v>646</v>
      </c>
      <c r="E4284">
        <v>2002</v>
      </c>
      <c r="F4284"/>
      <c r="J4284">
        <v>50</v>
      </c>
      <c r="K4284">
        <v>0.28999999999999998</v>
      </c>
    </row>
    <row r="4285" spans="1:11" x14ac:dyDescent="0.25">
      <c r="A4285" t="s">
        <v>4687</v>
      </c>
      <c r="B4285" t="s">
        <v>4688</v>
      </c>
      <c r="C4285" t="s">
        <v>4692</v>
      </c>
      <c r="D4285">
        <v>646</v>
      </c>
      <c r="E4285">
        <v>2003</v>
      </c>
      <c r="F4285"/>
      <c r="K4285">
        <v>0.36</v>
      </c>
    </row>
    <row r="4286" spans="1:11" x14ac:dyDescent="0.25">
      <c r="A4286" t="s">
        <v>4687</v>
      </c>
      <c r="B4286" t="s">
        <v>4688</v>
      </c>
      <c r="C4286" t="s">
        <v>4693</v>
      </c>
      <c r="D4286">
        <v>646</v>
      </c>
      <c r="E4286">
        <v>2004</v>
      </c>
      <c r="F4286"/>
      <c r="J4286">
        <v>70</v>
      </c>
      <c r="K4286">
        <v>0.43</v>
      </c>
    </row>
    <row r="4287" spans="1:11" x14ac:dyDescent="0.25">
      <c r="A4287" t="s">
        <v>4687</v>
      </c>
      <c r="B4287" t="s">
        <v>4688</v>
      </c>
      <c r="C4287" t="s">
        <v>4694</v>
      </c>
      <c r="D4287">
        <v>646</v>
      </c>
      <c r="E4287">
        <v>2005</v>
      </c>
      <c r="F4287"/>
      <c r="I4287">
        <v>71.599999999999994</v>
      </c>
      <c r="J4287">
        <v>75</v>
      </c>
      <c r="K4287">
        <v>0.56000000000000005</v>
      </c>
    </row>
    <row r="4288" spans="1:11" x14ac:dyDescent="0.25">
      <c r="A4288" t="s">
        <v>4687</v>
      </c>
      <c r="B4288" t="s">
        <v>4688</v>
      </c>
      <c r="C4288" t="s">
        <v>4695</v>
      </c>
      <c r="D4288">
        <v>646</v>
      </c>
      <c r="E4288">
        <v>2006</v>
      </c>
      <c r="F4288"/>
      <c r="J4288">
        <v>80</v>
      </c>
    </row>
    <row r="4289" spans="1:11" x14ac:dyDescent="0.25">
      <c r="A4289" t="s">
        <v>4687</v>
      </c>
      <c r="B4289" t="s">
        <v>4688</v>
      </c>
      <c r="C4289" t="s">
        <v>4696</v>
      </c>
      <c r="D4289">
        <v>646</v>
      </c>
      <c r="E4289">
        <v>2007</v>
      </c>
      <c r="F4289"/>
      <c r="J4289">
        <v>90</v>
      </c>
      <c r="K4289">
        <v>2.12</v>
      </c>
    </row>
    <row r="4290" spans="1:11" x14ac:dyDescent="0.25">
      <c r="A4290" t="s">
        <v>4687</v>
      </c>
      <c r="B4290" t="s">
        <v>4688</v>
      </c>
      <c r="C4290" t="s">
        <v>4697</v>
      </c>
      <c r="D4290">
        <v>646</v>
      </c>
      <c r="E4290">
        <v>2008</v>
      </c>
      <c r="F4290"/>
      <c r="J4290">
        <v>92</v>
      </c>
      <c r="K4290">
        <v>4.5</v>
      </c>
    </row>
    <row r="4291" spans="1:11" x14ac:dyDescent="0.25">
      <c r="A4291" t="s">
        <v>4687</v>
      </c>
      <c r="B4291" t="s">
        <v>4688</v>
      </c>
      <c r="C4291" t="s">
        <v>4698</v>
      </c>
      <c r="D4291">
        <v>646</v>
      </c>
      <c r="E4291">
        <v>2009</v>
      </c>
      <c r="F4291"/>
      <c r="J4291">
        <v>96</v>
      </c>
      <c r="K4291">
        <v>7.7</v>
      </c>
    </row>
    <row r="4292" spans="1:11" x14ac:dyDescent="0.25">
      <c r="A4292" t="s">
        <v>4687</v>
      </c>
      <c r="B4292" t="s">
        <v>4688</v>
      </c>
      <c r="C4292" t="s">
        <v>4699</v>
      </c>
      <c r="D4292">
        <v>646</v>
      </c>
      <c r="E4292">
        <v>2010</v>
      </c>
      <c r="F4292"/>
      <c r="H4292">
        <v>83</v>
      </c>
      <c r="I4292">
        <v>65.099999999999994</v>
      </c>
      <c r="J4292">
        <v>96</v>
      </c>
      <c r="K4292">
        <v>8</v>
      </c>
    </row>
    <row r="4293" spans="1:11" x14ac:dyDescent="0.25">
      <c r="A4293" t="s">
        <v>4687</v>
      </c>
      <c r="B4293" t="s">
        <v>4688</v>
      </c>
      <c r="C4293" t="s">
        <v>4700</v>
      </c>
      <c r="D4293">
        <v>646</v>
      </c>
      <c r="E4293">
        <v>2011</v>
      </c>
      <c r="F4293"/>
      <c r="J4293">
        <v>97.32</v>
      </c>
      <c r="K4293">
        <v>7</v>
      </c>
    </row>
    <row r="4294" spans="1:11" x14ac:dyDescent="0.25">
      <c r="A4294" t="s">
        <v>4687</v>
      </c>
      <c r="B4294" t="s">
        <v>4688</v>
      </c>
      <c r="C4294" t="s">
        <v>4701</v>
      </c>
      <c r="D4294">
        <v>646</v>
      </c>
      <c r="E4294">
        <v>2012</v>
      </c>
      <c r="F4294"/>
      <c r="J4294">
        <v>98.42</v>
      </c>
      <c r="K4294">
        <v>8.02</v>
      </c>
    </row>
    <row r="4295" spans="1:11" x14ac:dyDescent="0.25">
      <c r="A4295" t="s">
        <v>4687</v>
      </c>
      <c r="B4295" t="s">
        <v>4688</v>
      </c>
      <c r="C4295" t="s">
        <v>4702</v>
      </c>
      <c r="D4295">
        <v>646</v>
      </c>
      <c r="E4295">
        <v>2013</v>
      </c>
      <c r="F4295"/>
      <c r="H4295">
        <v>86.8</v>
      </c>
      <c r="J4295">
        <v>99.31</v>
      </c>
      <c r="K4295">
        <v>9</v>
      </c>
    </row>
    <row r="4296" spans="1:11" x14ac:dyDescent="0.25">
      <c r="A4296" t="s">
        <v>4687</v>
      </c>
      <c r="B4296" t="s">
        <v>4688</v>
      </c>
      <c r="C4296" t="s">
        <v>4703</v>
      </c>
      <c r="D4296">
        <v>646</v>
      </c>
      <c r="E4296">
        <v>2014</v>
      </c>
      <c r="F4296"/>
      <c r="I4296">
        <v>53.2</v>
      </c>
      <c r="J4296">
        <v>99.9</v>
      </c>
      <c r="K4296">
        <v>10.6</v>
      </c>
    </row>
    <row r="4297" spans="1:11" x14ac:dyDescent="0.25">
      <c r="A4297" t="s">
        <v>4687</v>
      </c>
      <c r="B4297" t="s">
        <v>4688</v>
      </c>
      <c r="C4297" t="s">
        <v>4704</v>
      </c>
      <c r="D4297">
        <v>646</v>
      </c>
      <c r="E4297">
        <v>2015</v>
      </c>
      <c r="F4297"/>
      <c r="H4297">
        <v>87.4</v>
      </c>
      <c r="J4297">
        <v>99.98</v>
      </c>
      <c r="K4297">
        <v>18</v>
      </c>
    </row>
    <row r="4298" spans="1:11" x14ac:dyDescent="0.25">
      <c r="A4298" t="s">
        <v>4687</v>
      </c>
      <c r="B4298" t="s">
        <v>4688</v>
      </c>
      <c r="C4298" t="s">
        <v>4705</v>
      </c>
      <c r="D4298">
        <v>646</v>
      </c>
      <c r="E4298">
        <v>2016</v>
      </c>
      <c r="F4298"/>
      <c r="I4298">
        <v>45.5</v>
      </c>
      <c r="J4298">
        <v>99.92</v>
      </c>
      <c r="K4298">
        <v>20</v>
      </c>
    </row>
    <row r="4299" spans="1:11" x14ac:dyDescent="0.25">
      <c r="A4299" t="s">
        <v>4687</v>
      </c>
      <c r="B4299" t="s">
        <v>4688</v>
      </c>
      <c r="C4299" t="s">
        <v>4706</v>
      </c>
      <c r="D4299">
        <v>646</v>
      </c>
      <c r="E4299">
        <v>2017</v>
      </c>
      <c r="F4299">
        <v>0</v>
      </c>
      <c r="H4299">
        <v>91.8</v>
      </c>
      <c r="J4299">
        <v>99.92</v>
      </c>
      <c r="K4299">
        <v>21.77</v>
      </c>
    </row>
    <row r="4300" spans="1:11" x14ac:dyDescent="0.25">
      <c r="A4300" t="s">
        <v>4687</v>
      </c>
      <c r="B4300" t="s">
        <v>4688</v>
      </c>
      <c r="C4300" t="s">
        <v>4707</v>
      </c>
      <c r="D4300">
        <v>646</v>
      </c>
      <c r="E4300">
        <v>2018</v>
      </c>
      <c r="F4300" s="1">
        <v>1939766385</v>
      </c>
      <c r="I4300">
        <v>42.1</v>
      </c>
      <c r="J4300">
        <v>99.92</v>
      </c>
    </row>
    <row r="4301" spans="1:11" x14ac:dyDescent="0.25">
      <c r="A4301" t="s">
        <v>4687</v>
      </c>
      <c r="B4301" t="s">
        <v>4688</v>
      </c>
      <c r="C4301" t="s">
        <v>4708</v>
      </c>
      <c r="D4301">
        <v>646</v>
      </c>
      <c r="E4301">
        <v>2019</v>
      </c>
      <c r="F4301">
        <v>2262200000</v>
      </c>
      <c r="G4301">
        <v>40.590097589668794</v>
      </c>
      <c r="J4301">
        <v>99.94</v>
      </c>
    </row>
    <row r="4302" spans="1:11" x14ac:dyDescent="0.25">
      <c r="A4302" t="s">
        <v>4709</v>
      </c>
      <c r="B4302" t="s">
        <v>4710</v>
      </c>
      <c r="C4302" t="s">
        <v>4711</v>
      </c>
      <c r="D4302">
        <v>652</v>
      </c>
      <c r="E4302">
        <v>2000</v>
      </c>
      <c r="F4302"/>
    </row>
    <row r="4303" spans="1:11" x14ac:dyDescent="0.25">
      <c r="A4303" t="s">
        <v>4709</v>
      </c>
      <c r="B4303" t="s">
        <v>4710</v>
      </c>
      <c r="C4303" t="s">
        <v>4712</v>
      </c>
      <c r="D4303">
        <v>652</v>
      </c>
      <c r="E4303">
        <v>2001</v>
      </c>
      <c r="F4303"/>
    </row>
    <row r="4304" spans="1:11" x14ac:dyDescent="0.25">
      <c r="A4304" t="s">
        <v>4709</v>
      </c>
      <c r="B4304" t="s">
        <v>4710</v>
      </c>
      <c r="C4304" t="s">
        <v>4713</v>
      </c>
      <c r="D4304">
        <v>652</v>
      </c>
      <c r="E4304">
        <v>2002</v>
      </c>
      <c r="F4304"/>
    </row>
    <row r="4305" spans="1:6" x14ac:dyDescent="0.25">
      <c r="A4305" t="s">
        <v>4709</v>
      </c>
      <c r="B4305" t="s">
        <v>4710</v>
      </c>
      <c r="C4305" t="s">
        <v>4714</v>
      </c>
      <c r="D4305">
        <v>652</v>
      </c>
      <c r="E4305">
        <v>2003</v>
      </c>
      <c r="F4305"/>
    </row>
    <row r="4306" spans="1:6" x14ac:dyDescent="0.25">
      <c r="A4306" t="s">
        <v>4709</v>
      </c>
      <c r="B4306" t="s">
        <v>4710</v>
      </c>
      <c r="C4306" t="s">
        <v>4715</v>
      </c>
      <c r="D4306">
        <v>652</v>
      </c>
      <c r="E4306">
        <v>2004</v>
      </c>
      <c r="F4306"/>
    </row>
    <row r="4307" spans="1:6" x14ac:dyDescent="0.25">
      <c r="A4307" t="s">
        <v>4709</v>
      </c>
      <c r="B4307" t="s">
        <v>4710</v>
      </c>
      <c r="C4307" t="s">
        <v>4716</v>
      </c>
      <c r="D4307">
        <v>652</v>
      </c>
      <c r="E4307">
        <v>2005</v>
      </c>
      <c r="F4307"/>
    </row>
    <row r="4308" spans="1:6" x14ac:dyDescent="0.25">
      <c r="A4308" t="s">
        <v>4709</v>
      </c>
      <c r="B4308" t="s">
        <v>4710</v>
      </c>
      <c r="C4308" t="s">
        <v>4717</v>
      </c>
      <c r="D4308">
        <v>652</v>
      </c>
      <c r="E4308">
        <v>2006</v>
      </c>
      <c r="F4308"/>
    </row>
    <row r="4309" spans="1:6" x14ac:dyDescent="0.25">
      <c r="A4309" t="s">
        <v>4709</v>
      </c>
      <c r="B4309" t="s">
        <v>4710</v>
      </c>
      <c r="C4309" t="s">
        <v>4718</v>
      </c>
      <c r="D4309">
        <v>652</v>
      </c>
      <c r="E4309">
        <v>2007</v>
      </c>
      <c r="F4309"/>
    </row>
    <row r="4310" spans="1:6" x14ac:dyDescent="0.25">
      <c r="A4310" t="s">
        <v>4709</v>
      </c>
      <c r="B4310" t="s">
        <v>4710</v>
      </c>
      <c r="C4310" t="s">
        <v>4719</v>
      </c>
      <c r="D4310">
        <v>652</v>
      </c>
      <c r="E4310">
        <v>2008</v>
      </c>
      <c r="F4310"/>
    </row>
    <row r="4311" spans="1:6" x14ac:dyDescent="0.25">
      <c r="A4311" t="s">
        <v>4709</v>
      </c>
      <c r="B4311" t="s">
        <v>4710</v>
      </c>
      <c r="C4311" t="s">
        <v>4720</v>
      </c>
      <c r="D4311">
        <v>652</v>
      </c>
      <c r="E4311">
        <v>2009</v>
      </c>
      <c r="F4311"/>
    </row>
    <row r="4312" spans="1:6" x14ac:dyDescent="0.25">
      <c r="A4312" t="s">
        <v>4709</v>
      </c>
      <c r="B4312" t="s">
        <v>4710</v>
      </c>
      <c r="C4312" t="s">
        <v>4721</v>
      </c>
      <c r="D4312">
        <v>652</v>
      </c>
      <c r="E4312">
        <v>2010</v>
      </c>
      <c r="F4312"/>
    </row>
    <row r="4313" spans="1:6" x14ac:dyDescent="0.25">
      <c r="A4313" t="s">
        <v>4709</v>
      </c>
      <c r="B4313" t="s">
        <v>4710</v>
      </c>
      <c r="C4313" t="s">
        <v>4722</v>
      </c>
      <c r="D4313">
        <v>652</v>
      </c>
      <c r="E4313">
        <v>2011</v>
      </c>
      <c r="F4313"/>
    </row>
    <row r="4314" spans="1:6" x14ac:dyDescent="0.25">
      <c r="A4314" t="s">
        <v>4709</v>
      </c>
      <c r="B4314" t="s">
        <v>4710</v>
      </c>
      <c r="C4314" t="s">
        <v>4723</v>
      </c>
      <c r="D4314">
        <v>652</v>
      </c>
      <c r="E4314">
        <v>2012</v>
      </c>
      <c r="F4314"/>
    </row>
    <row r="4315" spans="1:6" x14ac:dyDescent="0.25">
      <c r="A4315" t="s">
        <v>4709</v>
      </c>
      <c r="B4315" t="s">
        <v>4710</v>
      </c>
      <c r="C4315" t="s">
        <v>4724</v>
      </c>
      <c r="D4315">
        <v>652</v>
      </c>
      <c r="E4315">
        <v>2013</v>
      </c>
      <c r="F4315"/>
    </row>
    <row r="4316" spans="1:6" x14ac:dyDescent="0.25">
      <c r="A4316" t="s">
        <v>4709</v>
      </c>
      <c r="B4316" t="s">
        <v>4710</v>
      </c>
      <c r="C4316" t="s">
        <v>4725</v>
      </c>
      <c r="D4316">
        <v>652</v>
      </c>
      <c r="E4316">
        <v>2014</v>
      </c>
      <c r="F4316"/>
    </row>
    <row r="4317" spans="1:6" x14ac:dyDescent="0.25">
      <c r="A4317" t="s">
        <v>4709</v>
      </c>
      <c r="B4317" t="s">
        <v>4710</v>
      </c>
      <c r="C4317" t="s">
        <v>4726</v>
      </c>
      <c r="D4317">
        <v>652</v>
      </c>
      <c r="E4317">
        <v>2015</v>
      </c>
      <c r="F4317"/>
    </row>
    <row r="4318" spans="1:6" x14ac:dyDescent="0.25">
      <c r="A4318" t="s">
        <v>4709</v>
      </c>
      <c r="B4318" t="s">
        <v>4710</v>
      </c>
      <c r="C4318" t="s">
        <v>4727</v>
      </c>
      <c r="D4318">
        <v>652</v>
      </c>
      <c r="E4318">
        <v>2016</v>
      </c>
      <c r="F4318"/>
    </row>
    <row r="4319" spans="1:6" x14ac:dyDescent="0.25">
      <c r="A4319" t="s">
        <v>4709</v>
      </c>
      <c r="B4319" t="s">
        <v>4710</v>
      </c>
      <c r="C4319" t="s">
        <v>4728</v>
      </c>
      <c r="D4319">
        <v>652</v>
      </c>
      <c r="E4319">
        <v>2017</v>
      </c>
      <c r="F4319">
        <v>0</v>
      </c>
    </row>
    <row r="4320" spans="1:6" x14ac:dyDescent="0.25">
      <c r="A4320" t="s">
        <v>4709</v>
      </c>
      <c r="B4320" t="s">
        <v>4710</v>
      </c>
      <c r="C4320" t="s">
        <v>4729</v>
      </c>
      <c r="D4320">
        <v>652</v>
      </c>
      <c r="E4320">
        <v>2018</v>
      </c>
      <c r="F4320" s="1">
        <v>0</v>
      </c>
    </row>
    <row r="4321" spans="1:11" x14ac:dyDescent="0.25">
      <c r="A4321" t="s">
        <v>4709</v>
      </c>
      <c r="B4321" t="s">
        <v>4710</v>
      </c>
      <c r="C4321" t="s">
        <v>4730</v>
      </c>
      <c r="D4321">
        <v>652</v>
      </c>
      <c r="E4321">
        <v>2019</v>
      </c>
      <c r="F4321">
        <v>0</v>
      </c>
    </row>
    <row r="4322" spans="1:11" x14ac:dyDescent="0.25">
      <c r="A4322" t="s">
        <v>4731</v>
      </c>
      <c r="B4322" t="s">
        <v>4732</v>
      </c>
      <c r="C4322" t="s">
        <v>4733</v>
      </c>
      <c r="D4322">
        <v>654</v>
      </c>
      <c r="E4322">
        <v>2000</v>
      </c>
      <c r="F4322"/>
      <c r="K4322">
        <v>5.92</v>
      </c>
    </row>
    <row r="4323" spans="1:11" x14ac:dyDescent="0.25">
      <c r="A4323" t="s">
        <v>4731</v>
      </c>
      <c r="B4323" t="s">
        <v>4732</v>
      </c>
      <c r="C4323" t="s">
        <v>4734</v>
      </c>
      <c r="D4323">
        <v>654</v>
      </c>
      <c r="E4323">
        <v>2001</v>
      </c>
      <c r="F4323"/>
      <c r="K4323">
        <v>7.99</v>
      </c>
    </row>
    <row r="4324" spans="1:11" x14ac:dyDescent="0.25">
      <c r="A4324" t="s">
        <v>4731</v>
      </c>
      <c r="B4324" t="s">
        <v>4732</v>
      </c>
      <c r="C4324" t="s">
        <v>4735</v>
      </c>
      <c r="D4324">
        <v>654</v>
      </c>
      <c r="E4324">
        <v>2002</v>
      </c>
      <c r="F4324"/>
      <c r="J4324">
        <v>0</v>
      </c>
      <c r="K4324">
        <v>10.130000000000001</v>
      </c>
    </row>
    <row r="4325" spans="1:11" x14ac:dyDescent="0.25">
      <c r="A4325" t="s">
        <v>4731</v>
      </c>
      <c r="B4325" t="s">
        <v>4732</v>
      </c>
      <c r="C4325" t="s">
        <v>4736</v>
      </c>
      <c r="D4325">
        <v>654</v>
      </c>
      <c r="E4325">
        <v>2003</v>
      </c>
      <c r="F4325"/>
      <c r="J4325">
        <v>0</v>
      </c>
      <c r="K4325">
        <v>12.34</v>
      </c>
    </row>
    <row r="4326" spans="1:11" x14ac:dyDescent="0.25">
      <c r="A4326" t="s">
        <v>4731</v>
      </c>
      <c r="B4326" t="s">
        <v>4732</v>
      </c>
      <c r="C4326" t="s">
        <v>4737</v>
      </c>
      <c r="D4326">
        <v>654</v>
      </c>
      <c r="E4326">
        <v>2004</v>
      </c>
      <c r="F4326"/>
      <c r="J4326">
        <v>0</v>
      </c>
      <c r="K4326">
        <v>14.62</v>
      </c>
    </row>
    <row r="4327" spans="1:11" x14ac:dyDescent="0.25">
      <c r="A4327" t="s">
        <v>4731</v>
      </c>
      <c r="B4327" t="s">
        <v>4732</v>
      </c>
      <c r="C4327" t="s">
        <v>4738</v>
      </c>
      <c r="D4327">
        <v>654</v>
      </c>
      <c r="E4327">
        <v>2005</v>
      </c>
      <c r="F4327"/>
      <c r="J4327">
        <v>0</v>
      </c>
      <c r="K4327">
        <v>15.91</v>
      </c>
    </row>
    <row r="4328" spans="1:11" x14ac:dyDescent="0.25">
      <c r="A4328" t="s">
        <v>4731</v>
      </c>
      <c r="B4328" t="s">
        <v>4732</v>
      </c>
      <c r="C4328" t="s">
        <v>4739</v>
      </c>
      <c r="D4328">
        <v>654</v>
      </c>
      <c r="E4328">
        <v>2006</v>
      </c>
      <c r="F4328"/>
      <c r="J4328">
        <v>0</v>
      </c>
      <c r="K4328">
        <v>17.23</v>
      </c>
    </row>
    <row r="4329" spans="1:11" x14ac:dyDescent="0.25">
      <c r="A4329" t="s">
        <v>4731</v>
      </c>
      <c r="B4329" t="s">
        <v>4732</v>
      </c>
      <c r="C4329" t="s">
        <v>4740</v>
      </c>
      <c r="D4329">
        <v>654</v>
      </c>
      <c r="E4329">
        <v>2007</v>
      </c>
      <c r="F4329"/>
      <c r="K4329">
        <v>18.57</v>
      </c>
    </row>
    <row r="4330" spans="1:11" x14ac:dyDescent="0.25">
      <c r="A4330" t="s">
        <v>4731</v>
      </c>
      <c r="B4330" t="s">
        <v>4732</v>
      </c>
      <c r="C4330" t="s">
        <v>4741</v>
      </c>
      <c r="D4330">
        <v>654</v>
      </c>
      <c r="E4330">
        <v>2008</v>
      </c>
      <c r="F4330"/>
      <c r="K4330">
        <v>18.82</v>
      </c>
    </row>
    <row r="4331" spans="1:11" x14ac:dyDescent="0.25">
      <c r="A4331" t="s">
        <v>4731</v>
      </c>
      <c r="B4331" t="s">
        <v>4732</v>
      </c>
      <c r="C4331" t="s">
        <v>4742</v>
      </c>
      <c r="D4331">
        <v>654</v>
      </c>
      <c r="E4331">
        <v>2009</v>
      </c>
      <c r="F4331"/>
      <c r="K4331">
        <v>19.07</v>
      </c>
    </row>
    <row r="4332" spans="1:11" x14ac:dyDescent="0.25">
      <c r="A4332" t="s">
        <v>4731</v>
      </c>
      <c r="B4332" t="s">
        <v>4732</v>
      </c>
      <c r="C4332" t="s">
        <v>4743</v>
      </c>
      <c r="D4332">
        <v>654</v>
      </c>
      <c r="E4332">
        <v>2010</v>
      </c>
      <c r="F4332"/>
      <c r="K4332">
        <v>24.94</v>
      </c>
    </row>
    <row r="4333" spans="1:11" x14ac:dyDescent="0.25">
      <c r="A4333" t="s">
        <v>4731</v>
      </c>
      <c r="B4333" t="s">
        <v>4732</v>
      </c>
      <c r="C4333" t="s">
        <v>4744</v>
      </c>
      <c r="D4333">
        <v>654</v>
      </c>
      <c r="E4333">
        <v>2011</v>
      </c>
      <c r="F4333"/>
      <c r="K4333">
        <v>33</v>
      </c>
    </row>
    <row r="4334" spans="1:11" x14ac:dyDescent="0.25">
      <c r="A4334" t="s">
        <v>4731</v>
      </c>
      <c r="B4334" t="s">
        <v>4732</v>
      </c>
      <c r="C4334" t="s">
        <v>4745</v>
      </c>
      <c r="D4334">
        <v>654</v>
      </c>
      <c r="E4334">
        <v>2012</v>
      </c>
      <c r="F4334"/>
      <c r="K4334">
        <v>37.6</v>
      </c>
    </row>
    <row r="4335" spans="1:11" x14ac:dyDescent="0.25">
      <c r="A4335" t="s">
        <v>4731</v>
      </c>
      <c r="B4335" t="s">
        <v>4732</v>
      </c>
      <c r="C4335" t="s">
        <v>4746</v>
      </c>
      <c r="D4335">
        <v>654</v>
      </c>
      <c r="E4335">
        <v>2013</v>
      </c>
      <c r="F4335"/>
    </row>
    <row r="4336" spans="1:11" x14ac:dyDescent="0.25">
      <c r="A4336" t="s">
        <v>4731</v>
      </c>
      <c r="B4336" t="s">
        <v>4732</v>
      </c>
      <c r="C4336" t="s">
        <v>4747</v>
      </c>
      <c r="D4336">
        <v>654</v>
      </c>
      <c r="E4336">
        <v>2014</v>
      </c>
      <c r="F4336"/>
    </row>
    <row r="4337" spans="1:11" x14ac:dyDescent="0.25">
      <c r="A4337" t="s">
        <v>4731</v>
      </c>
      <c r="B4337" t="s">
        <v>4732</v>
      </c>
      <c r="C4337" t="s">
        <v>4748</v>
      </c>
      <c r="D4337">
        <v>654</v>
      </c>
      <c r="E4337">
        <v>2015</v>
      </c>
      <c r="F4337"/>
      <c r="J4337">
        <v>98</v>
      </c>
    </row>
    <row r="4338" spans="1:11" x14ac:dyDescent="0.25">
      <c r="A4338" t="s">
        <v>4731</v>
      </c>
      <c r="B4338" t="s">
        <v>4732</v>
      </c>
      <c r="C4338" t="s">
        <v>4749</v>
      </c>
      <c r="D4338">
        <v>654</v>
      </c>
      <c r="E4338">
        <v>2016</v>
      </c>
      <c r="F4338"/>
      <c r="J4338">
        <v>98</v>
      </c>
    </row>
    <row r="4339" spans="1:11" x14ac:dyDescent="0.25">
      <c r="A4339" t="s">
        <v>4731</v>
      </c>
      <c r="B4339" t="s">
        <v>4732</v>
      </c>
      <c r="C4339" t="s">
        <v>4750</v>
      </c>
      <c r="D4339">
        <v>654</v>
      </c>
      <c r="E4339">
        <v>2017</v>
      </c>
      <c r="F4339">
        <v>0</v>
      </c>
      <c r="J4339">
        <v>98</v>
      </c>
    </row>
    <row r="4340" spans="1:11" x14ac:dyDescent="0.25">
      <c r="A4340" t="s">
        <v>4731</v>
      </c>
      <c r="B4340" t="s">
        <v>4732</v>
      </c>
      <c r="C4340" t="s">
        <v>4751</v>
      </c>
      <c r="D4340">
        <v>654</v>
      </c>
      <c r="E4340">
        <v>2018</v>
      </c>
      <c r="F4340" s="1">
        <v>0</v>
      </c>
    </row>
    <row r="4341" spans="1:11" x14ac:dyDescent="0.25">
      <c r="A4341" t="s">
        <v>4731</v>
      </c>
      <c r="B4341" t="s">
        <v>4732</v>
      </c>
      <c r="C4341" t="s">
        <v>4752</v>
      </c>
      <c r="D4341">
        <v>654</v>
      </c>
      <c r="E4341">
        <v>2019</v>
      </c>
      <c r="F4341">
        <v>0</v>
      </c>
    </row>
    <row r="4342" spans="1:11" x14ac:dyDescent="0.25">
      <c r="A4342" t="s">
        <v>4753</v>
      </c>
      <c r="B4342" t="s">
        <v>4754</v>
      </c>
      <c r="C4342" t="s">
        <v>4755</v>
      </c>
      <c r="D4342">
        <v>659</v>
      </c>
      <c r="E4342">
        <v>2000</v>
      </c>
      <c r="F4342"/>
      <c r="K4342">
        <v>5.86</v>
      </c>
    </row>
    <row r="4343" spans="1:11" x14ac:dyDescent="0.25">
      <c r="A4343" t="s">
        <v>4753</v>
      </c>
      <c r="B4343" t="s">
        <v>4754</v>
      </c>
      <c r="C4343" t="s">
        <v>4756</v>
      </c>
      <c r="D4343">
        <v>659</v>
      </c>
      <c r="E4343">
        <v>2001</v>
      </c>
      <c r="F4343"/>
      <c r="K4343">
        <v>7.71</v>
      </c>
    </row>
    <row r="4344" spans="1:11" x14ac:dyDescent="0.25">
      <c r="A4344" t="s">
        <v>4753</v>
      </c>
      <c r="B4344" t="s">
        <v>4754</v>
      </c>
      <c r="C4344" t="s">
        <v>4757</v>
      </c>
      <c r="D4344">
        <v>659</v>
      </c>
      <c r="E4344">
        <v>2002</v>
      </c>
      <c r="F4344"/>
      <c r="K4344">
        <v>21.15</v>
      </c>
    </row>
    <row r="4345" spans="1:11" x14ac:dyDescent="0.25">
      <c r="A4345" t="s">
        <v>4753</v>
      </c>
      <c r="B4345" t="s">
        <v>4754</v>
      </c>
      <c r="C4345" t="s">
        <v>4758</v>
      </c>
      <c r="D4345">
        <v>659</v>
      </c>
      <c r="E4345">
        <v>2003</v>
      </c>
      <c r="F4345"/>
      <c r="K4345">
        <v>22.97</v>
      </c>
    </row>
    <row r="4346" spans="1:11" x14ac:dyDescent="0.25">
      <c r="A4346" t="s">
        <v>4753</v>
      </c>
      <c r="B4346" t="s">
        <v>4754</v>
      </c>
      <c r="C4346" t="s">
        <v>4759</v>
      </c>
      <c r="D4346">
        <v>659</v>
      </c>
      <c r="E4346">
        <v>2004</v>
      </c>
      <c r="F4346"/>
      <c r="K4346">
        <v>24.74</v>
      </c>
    </row>
    <row r="4347" spans="1:11" x14ac:dyDescent="0.25">
      <c r="A4347" t="s">
        <v>4753</v>
      </c>
      <c r="B4347" t="s">
        <v>4754</v>
      </c>
      <c r="C4347" t="s">
        <v>4760</v>
      </c>
      <c r="D4347">
        <v>659</v>
      </c>
      <c r="E4347">
        <v>2005</v>
      </c>
      <c r="F4347"/>
      <c r="K4347">
        <v>34</v>
      </c>
    </row>
    <row r="4348" spans="1:11" x14ac:dyDescent="0.25">
      <c r="A4348" t="s">
        <v>4753</v>
      </c>
      <c r="B4348" t="s">
        <v>4754</v>
      </c>
      <c r="C4348" t="s">
        <v>4761</v>
      </c>
      <c r="D4348">
        <v>659</v>
      </c>
      <c r="E4348">
        <v>2006</v>
      </c>
      <c r="F4348"/>
      <c r="K4348">
        <v>38.5</v>
      </c>
    </row>
    <row r="4349" spans="1:11" x14ac:dyDescent="0.25">
      <c r="A4349" t="s">
        <v>4753</v>
      </c>
      <c r="B4349" t="s">
        <v>4754</v>
      </c>
      <c r="C4349" t="s">
        <v>4762</v>
      </c>
      <c r="D4349">
        <v>659</v>
      </c>
      <c r="E4349">
        <v>2007</v>
      </c>
      <c r="F4349"/>
      <c r="K4349">
        <v>43.5</v>
      </c>
    </row>
    <row r="4350" spans="1:11" x14ac:dyDescent="0.25">
      <c r="A4350" t="s">
        <v>4753</v>
      </c>
      <c r="B4350" t="s">
        <v>4754</v>
      </c>
      <c r="C4350" t="s">
        <v>4763</v>
      </c>
      <c r="D4350">
        <v>659</v>
      </c>
      <c r="E4350">
        <v>2008</v>
      </c>
      <c r="F4350"/>
      <c r="K4350">
        <v>49.2</v>
      </c>
    </row>
    <row r="4351" spans="1:11" x14ac:dyDescent="0.25">
      <c r="A4351" t="s">
        <v>4753</v>
      </c>
      <c r="B4351" t="s">
        <v>4754</v>
      </c>
      <c r="C4351" t="s">
        <v>4764</v>
      </c>
      <c r="D4351">
        <v>659</v>
      </c>
      <c r="E4351">
        <v>2009</v>
      </c>
      <c r="F4351"/>
      <c r="K4351">
        <v>55.7</v>
      </c>
    </row>
    <row r="4352" spans="1:11" x14ac:dyDescent="0.25">
      <c r="A4352" t="s">
        <v>4753</v>
      </c>
      <c r="B4352" t="s">
        <v>4754</v>
      </c>
      <c r="C4352" t="s">
        <v>4765</v>
      </c>
      <c r="D4352">
        <v>659</v>
      </c>
      <c r="E4352">
        <v>2010</v>
      </c>
      <c r="F4352"/>
      <c r="K4352">
        <v>63</v>
      </c>
    </row>
    <row r="4353" spans="1:11" x14ac:dyDescent="0.25">
      <c r="A4353" t="s">
        <v>4753</v>
      </c>
      <c r="B4353" t="s">
        <v>4754</v>
      </c>
      <c r="C4353" t="s">
        <v>4766</v>
      </c>
      <c r="D4353">
        <v>659</v>
      </c>
      <c r="E4353">
        <v>2011</v>
      </c>
      <c r="F4353"/>
      <c r="K4353">
        <v>63.2</v>
      </c>
    </row>
    <row r="4354" spans="1:11" x14ac:dyDescent="0.25">
      <c r="A4354" t="s">
        <v>4753</v>
      </c>
      <c r="B4354" t="s">
        <v>4754</v>
      </c>
      <c r="C4354" t="s">
        <v>4767</v>
      </c>
      <c r="D4354">
        <v>659</v>
      </c>
      <c r="E4354">
        <v>2012</v>
      </c>
      <c r="F4354"/>
      <c r="K4354">
        <v>64</v>
      </c>
    </row>
    <row r="4355" spans="1:11" x14ac:dyDescent="0.25">
      <c r="A4355" t="s">
        <v>4753</v>
      </c>
      <c r="B4355" t="s">
        <v>4754</v>
      </c>
      <c r="C4355" t="s">
        <v>4768</v>
      </c>
      <c r="D4355">
        <v>659</v>
      </c>
      <c r="E4355">
        <v>2013</v>
      </c>
      <c r="F4355"/>
      <c r="K4355">
        <v>64.599999999999994</v>
      </c>
    </row>
    <row r="4356" spans="1:11" x14ac:dyDescent="0.25">
      <c r="A4356" t="s">
        <v>4753</v>
      </c>
      <c r="B4356" t="s">
        <v>4754</v>
      </c>
      <c r="C4356" t="s">
        <v>4769</v>
      </c>
      <c r="D4356">
        <v>659</v>
      </c>
      <c r="E4356">
        <v>2014</v>
      </c>
      <c r="F4356"/>
      <c r="J4356">
        <v>100</v>
      </c>
      <c r="K4356">
        <v>68</v>
      </c>
    </row>
    <row r="4357" spans="1:11" x14ac:dyDescent="0.25">
      <c r="A4357" t="s">
        <v>4753</v>
      </c>
      <c r="B4357" t="s">
        <v>4754</v>
      </c>
      <c r="C4357" t="s">
        <v>4770</v>
      </c>
      <c r="D4357">
        <v>659</v>
      </c>
      <c r="E4357">
        <v>2015</v>
      </c>
      <c r="F4357"/>
      <c r="J4357">
        <v>100</v>
      </c>
      <c r="K4357">
        <v>75.7</v>
      </c>
    </row>
    <row r="4358" spans="1:11" x14ac:dyDescent="0.25">
      <c r="A4358" t="s">
        <v>4753</v>
      </c>
      <c r="B4358" t="s">
        <v>4754</v>
      </c>
      <c r="C4358" t="s">
        <v>4771</v>
      </c>
      <c r="D4358">
        <v>659</v>
      </c>
      <c r="E4358">
        <v>2016</v>
      </c>
      <c r="F4358"/>
      <c r="J4358">
        <v>100</v>
      </c>
      <c r="K4358">
        <v>76.819999999999993</v>
      </c>
    </row>
    <row r="4359" spans="1:11" x14ac:dyDescent="0.25">
      <c r="A4359" t="s">
        <v>4753</v>
      </c>
      <c r="B4359" t="s">
        <v>4754</v>
      </c>
      <c r="C4359" t="s">
        <v>4772</v>
      </c>
      <c r="D4359">
        <v>659</v>
      </c>
      <c r="E4359">
        <v>2017</v>
      </c>
      <c r="F4359">
        <v>0</v>
      </c>
      <c r="J4359">
        <v>100</v>
      </c>
      <c r="K4359">
        <v>80.709999999999994</v>
      </c>
    </row>
    <row r="4360" spans="1:11" x14ac:dyDescent="0.25">
      <c r="A4360" t="s">
        <v>4753</v>
      </c>
      <c r="B4360" t="s">
        <v>4754</v>
      </c>
      <c r="C4360" t="s">
        <v>4773</v>
      </c>
      <c r="D4360">
        <v>659</v>
      </c>
      <c r="E4360">
        <v>2018</v>
      </c>
      <c r="F4360" s="1">
        <v>0</v>
      </c>
    </row>
    <row r="4361" spans="1:11" x14ac:dyDescent="0.25">
      <c r="A4361" t="s">
        <v>4753</v>
      </c>
      <c r="B4361" t="s">
        <v>4754</v>
      </c>
      <c r="C4361" t="s">
        <v>4774</v>
      </c>
      <c r="D4361">
        <v>659</v>
      </c>
      <c r="E4361">
        <v>2019</v>
      </c>
      <c r="F4361">
        <v>23200000</v>
      </c>
    </row>
    <row r="4362" spans="1:11" x14ac:dyDescent="0.25">
      <c r="A4362" t="s">
        <v>4775</v>
      </c>
      <c r="B4362" t="s">
        <v>4776</v>
      </c>
      <c r="C4362" t="s">
        <v>4777</v>
      </c>
      <c r="D4362">
        <v>660</v>
      </c>
      <c r="E4362">
        <v>2000</v>
      </c>
      <c r="F4362"/>
      <c r="K4362">
        <v>22.41</v>
      </c>
    </row>
    <row r="4363" spans="1:11" x14ac:dyDescent="0.25">
      <c r="A4363" t="s">
        <v>4775</v>
      </c>
      <c r="B4363" t="s">
        <v>4776</v>
      </c>
      <c r="C4363" t="s">
        <v>4778</v>
      </c>
      <c r="D4363">
        <v>660</v>
      </c>
      <c r="E4363">
        <v>2001</v>
      </c>
      <c r="F4363"/>
      <c r="K4363">
        <v>25.88</v>
      </c>
    </row>
    <row r="4364" spans="1:11" x14ac:dyDescent="0.25">
      <c r="A4364" t="s">
        <v>4775</v>
      </c>
      <c r="B4364" t="s">
        <v>4776</v>
      </c>
      <c r="C4364" t="s">
        <v>4779</v>
      </c>
      <c r="D4364">
        <v>660</v>
      </c>
      <c r="E4364">
        <v>2002</v>
      </c>
      <c r="F4364"/>
      <c r="K4364">
        <v>24.8</v>
      </c>
    </row>
    <row r="4365" spans="1:11" x14ac:dyDescent="0.25">
      <c r="A4365" t="s">
        <v>4775</v>
      </c>
      <c r="B4365" t="s">
        <v>4776</v>
      </c>
      <c r="C4365" t="s">
        <v>4780</v>
      </c>
      <c r="D4365">
        <v>660</v>
      </c>
      <c r="E4365">
        <v>2003</v>
      </c>
      <c r="F4365"/>
      <c r="K4365">
        <v>24.52</v>
      </c>
    </row>
    <row r="4366" spans="1:11" x14ac:dyDescent="0.25">
      <c r="A4366" t="s">
        <v>4775</v>
      </c>
      <c r="B4366" t="s">
        <v>4776</v>
      </c>
      <c r="C4366" t="s">
        <v>4781</v>
      </c>
      <c r="D4366">
        <v>660</v>
      </c>
      <c r="E4366">
        <v>2004</v>
      </c>
      <c r="F4366"/>
      <c r="K4366">
        <v>25.04</v>
      </c>
    </row>
    <row r="4367" spans="1:11" x14ac:dyDescent="0.25">
      <c r="A4367" t="s">
        <v>4775</v>
      </c>
      <c r="B4367" t="s">
        <v>4776</v>
      </c>
      <c r="C4367" t="s">
        <v>4782</v>
      </c>
      <c r="D4367">
        <v>660</v>
      </c>
      <c r="E4367">
        <v>2005</v>
      </c>
      <c r="F4367"/>
      <c r="K4367">
        <v>29</v>
      </c>
    </row>
    <row r="4368" spans="1:11" x14ac:dyDescent="0.25">
      <c r="A4368" t="s">
        <v>4775</v>
      </c>
      <c r="B4368" t="s">
        <v>4776</v>
      </c>
      <c r="C4368" t="s">
        <v>4783</v>
      </c>
      <c r="D4368">
        <v>660</v>
      </c>
      <c r="E4368">
        <v>2006</v>
      </c>
      <c r="F4368"/>
      <c r="K4368">
        <v>36</v>
      </c>
    </row>
    <row r="4369" spans="1:11" x14ac:dyDescent="0.25">
      <c r="A4369" t="s">
        <v>4775</v>
      </c>
      <c r="B4369" t="s">
        <v>4776</v>
      </c>
      <c r="C4369" t="s">
        <v>4784</v>
      </c>
      <c r="D4369">
        <v>660</v>
      </c>
      <c r="E4369">
        <v>2007</v>
      </c>
      <c r="F4369"/>
      <c r="K4369">
        <v>41</v>
      </c>
    </row>
    <row r="4370" spans="1:11" x14ac:dyDescent="0.25">
      <c r="A4370" t="s">
        <v>4775</v>
      </c>
      <c r="B4370" t="s">
        <v>4776</v>
      </c>
      <c r="C4370" t="s">
        <v>4785</v>
      </c>
      <c r="D4370">
        <v>660</v>
      </c>
      <c r="E4370">
        <v>2008</v>
      </c>
      <c r="F4370"/>
      <c r="K4370">
        <v>44</v>
      </c>
    </row>
    <row r="4371" spans="1:11" x14ac:dyDescent="0.25">
      <c r="A4371" t="s">
        <v>4775</v>
      </c>
      <c r="B4371" t="s">
        <v>4776</v>
      </c>
      <c r="C4371" t="s">
        <v>4786</v>
      </c>
      <c r="D4371">
        <v>660</v>
      </c>
      <c r="E4371">
        <v>2009</v>
      </c>
      <c r="F4371"/>
      <c r="K4371">
        <v>48</v>
      </c>
    </row>
    <row r="4372" spans="1:11" x14ac:dyDescent="0.25">
      <c r="A4372" t="s">
        <v>4775</v>
      </c>
      <c r="B4372" t="s">
        <v>4776</v>
      </c>
      <c r="C4372" t="s">
        <v>4787</v>
      </c>
      <c r="D4372">
        <v>660</v>
      </c>
      <c r="E4372">
        <v>2010</v>
      </c>
      <c r="F4372"/>
      <c r="K4372">
        <v>49.6</v>
      </c>
    </row>
    <row r="4373" spans="1:11" x14ac:dyDescent="0.25">
      <c r="A4373" t="s">
        <v>4775</v>
      </c>
      <c r="B4373" t="s">
        <v>4776</v>
      </c>
      <c r="C4373" t="s">
        <v>4788</v>
      </c>
      <c r="D4373">
        <v>660</v>
      </c>
      <c r="E4373">
        <v>2011</v>
      </c>
      <c r="F4373"/>
      <c r="K4373">
        <v>53.64</v>
      </c>
    </row>
    <row r="4374" spans="1:11" x14ac:dyDescent="0.25">
      <c r="A4374" t="s">
        <v>4775</v>
      </c>
      <c r="B4374" t="s">
        <v>4776</v>
      </c>
      <c r="C4374" t="s">
        <v>4789</v>
      </c>
      <c r="D4374">
        <v>660</v>
      </c>
      <c r="E4374">
        <v>2012</v>
      </c>
      <c r="F4374"/>
      <c r="K4374">
        <v>59.21</v>
      </c>
    </row>
    <row r="4375" spans="1:11" x14ac:dyDescent="0.25">
      <c r="A4375" t="s">
        <v>4775</v>
      </c>
      <c r="B4375" t="s">
        <v>4776</v>
      </c>
      <c r="C4375" t="s">
        <v>4790</v>
      </c>
      <c r="D4375">
        <v>660</v>
      </c>
      <c r="E4375">
        <v>2013</v>
      </c>
      <c r="F4375"/>
      <c r="K4375">
        <v>64.8</v>
      </c>
    </row>
    <row r="4376" spans="1:11" x14ac:dyDescent="0.25">
      <c r="A4376" t="s">
        <v>4775</v>
      </c>
      <c r="B4376" t="s">
        <v>4776</v>
      </c>
      <c r="C4376" t="s">
        <v>4791</v>
      </c>
      <c r="D4376">
        <v>660</v>
      </c>
      <c r="E4376">
        <v>2014</v>
      </c>
      <c r="F4376"/>
      <c r="K4376">
        <v>70.39</v>
      </c>
    </row>
    <row r="4377" spans="1:11" x14ac:dyDescent="0.25">
      <c r="A4377" t="s">
        <v>4775</v>
      </c>
      <c r="B4377" t="s">
        <v>4776</v>
      </c>
      <c r="C4377" t="s">
        <v>4792</v>
      </c>
      <c r="D4377">
        <v>660</v>
      </c>
      <c r="E4377">
        <v>2015</v>
      </c>
      <c r="F4377"/>
      <c r="J4377">
        <v>99</v>
      </c>
      <c r="K4377">
        <v>75.98</v>
      </c>
    </row>
    <row r="4378" spans="1:11" x14ac:dyDescent="0.25">
      <c r="A4378" t="s">
        <v>4775</v>
      </c>
      <c r="B4378" t="s">
        <v>4776</v>
      </c>
      <c r="C4378" t="s">
        <v>4793</v>
      </c>
      <c r="D4378">
        <v>660</v>
      </c>
      <c r="E4378">
        <v>2016</v>
      </c>
      <c r="F4378"/>
      <c r="K4378">
        <v>81.569999999999993</v>
      </c>
    </row>
    <row r="4379" spans="1:11" x14ac:dyDescent="0.25">
      <c r="A4379" t="s">
        <v>4775</v>
      </c>
      <c r="B4379" t="s">
        <v>4776</v>
      </c>
      <c r="C4379" t="s">
        <v>4794</v>
      </c>
      <c r="D4379">
        <v>660</v>
      </c>
      <c r="E4379">
        <v>2017</v>
      </c>
      <c r="F4379">
        <v>0</v>
      </c>
    </row>
    <row r="4380" spans="1:11" x14ac:dyDescent="0.25">
      <c r="A4380" t="s">
        <v>4775</v>
      </c>
      <c r="B4380" t="s">
        <v>4776</v>
      </c>
      <c r="C4380" t="s">
        <v>4795</v>
      </c>
      <c r="D4380">
        <v>660</v>
      </c>
      <c r="E4380">
        <v>2018</v>
      </c>
      <c r="F4380" s="1">
        <v>0</v>
      </c>
    </row>
    <row r="4381" spans="1:11" x14ac:dyDescent="0.25">
      <c r="A4381" t="s">
        <v>4775</v>
      </c>
      <c r="B4381" t="s">
        <v>4776</v>
      </c>
      <c r="C4381" t="s">
        <v>4796</v>
      </c>
      <c r="D4381">
        <v>660</v>
      </c>
      <c r="E4381">
        <v>2019</v>
      </c>
      <c r="F4381">
        <v>0</v>
      </c>
    </row>
    <row r="4382" spans="1:11" x14ac:dyDescent="0.25">
      <c r="A4382" t="s">
        <v>4797</v>
      </c>
      <c r="B4382" t="s">
        <v>4798</v>
      </c>
      <c r="C4382" t="s">
        <v>4799</v>
      </c>
      <c r="D4382">
        <v>662</v>
      </c>
      <c r="E4382">
        <v>2000</v>
      </c>
      <c r="F4382"/>
      <c r="K4382">
        <v>5.09</v>
      </c>
    </row>
    <row r="4383" spans="1:11" x14ac:dyDescent="0.25">
      <c r="A4383" t="s">
        <v>4797</v>
      </c>
      <c r="B4383" t="s">
        <v>4798</v>
      </c>
      <c r="C4383" t="s">
        <v>4800</v>
      </c>
      <c r="D4383">
        <v>662</v>
      </c>
      <c r="E4383">
        <v>2001</v>
      </c>
      <c r="F4383"/>
      <c r="K4383">
        <v>8.18</v>
      </c>
    </row>
    <row r="4384" spans="1:11" x14ac:dyDescent="0.25">
      <c r="A4384" t="s">
        <v>4797</v>
      </c>
      <c r="B4384" t="s">
        <v>4798</v>
      </c>
      <c r="C4384" t="s">
        <v>4801</v>
      </c>
      <c r="D4384">
        <v>662</v>
      </c>
      <c r="E4384">
        <v>2002</v>
      </c>
      <c r="F4384"/>
      <c r="K4384">
        <v>14.64</v>
      </c>
    </row>
    <row r="4385" spans="1:11" x14ac:dyDescent="0.25">
      <c r="A4385" t="s">
        <v>4797</v>
      </c>
      <c r="B4385" t="s">
        <v>4798</v>
      </c>
      <c r="C4385" t="s">
        <v>4802</v>
      </c>
      <c r="D4385">
        <v>662</v>
      </c>
      <c r="E4385">
        <v>2003</v>
      </c>
      <c r="F4385"/>
      <c r="K4385">
        <v>20.98</v>
      </c>
    </row>
    <row r="4386" spans="1:11" x14ac:dyDescent="0.25">
      <c r="A4386" t="s">
        <v>4797</v>
      </c>
      <c r="B4386" t="s">
        <v>4798</v>
      </c>
      <c r="C4386" t="s">
        <v>4803</v>
      </c>
      <c r="D4386">
        <v>662</v>
      </c>
      <c r="E4386">
        <v>2004</v>
      </c>
      <c r="F4386"/>
      <c r="J4386">
        <v>80</v>
      </c>
      <c r="K4386">
        <v>21.4</v>
      </c>
    </row>
    <row r="4387" spans="1:11" x14ac:dyDescent="0.25">
      <c r="A4387" t="s">
        <v>4797</v>
      </c>
      <c r="B4387" t="s">
        <v>4798</v>
      </c>
      <c r="C4387" t="s">
        <v>4804</v>
      </c>
      <c r="D4387">
        <v>662</v>
      </c>
      <c r="E4387">
        <v>2005</v>
      </c>
      <c r="F4387"/>
      <c r="I4387">
        <v>11.9</v>
      </c>
      <c r="J4387">
        <v>80</v>
      </c>
      <c r="K4387">
        <v>21.57</v>
      </c>
    </row>
    <row r="4388" spans="1:11" x14ac:dyDescent="0.25">
      <c r="A4388" t="s">
        <v>4797</v>
      </c>
      <c r="B4388" t="s">
        <v>4798</v>
      </c>
      <c r="C4388" t="s">
        <v>4805</v>
      </c>
      <c r="D4388">
        <v>662</v>
      </c>
      <c r="E4388">
        <v>2006</v>
      </c>
      <c r="F4388"/>
      <c r="K4388">
        <v>24.5</v>
      </c>
    </row>
    <row r="4389" spans="1:11" x14ac:dyDescent="0.25">
      <c r="A4389" t="s">
        <v>4797</v>
      </c>
      <c r="B4389" t="s">
        <v>4798</v>
      </c>
      <c r="C4389" t="s">
        <v>4806</v>
      </c>
      <c r="D4389">
        <v>662</v>
      </c>
      <c r="E4389">
        <v>2007</v>
      </c>
      <c r="F4389"/>
      <c r="K4389">
        <v>27.9</v>
      </c>
    </row>
    <row r="4390" spans="1:11" x14ac:dyDescent="0.25">
      <c r="A4390" t="s">
        <v>4797</v>
      </c>
      <c r="B4390" t="s">
        <v>4798</v>
      </c>
      <c r="C4390" t="s">
        <v>4807</v>
      </c>
      <c r="D4390">
        <v>662</v>
      </c>
      <c r="E4390">
        <v>2008</v>
      </c>
      <c r="F4390"/>
      <c r="K4390">
        <v>30</v>
      </c>
    </row>
    <row r="4391" spans="1:11" x14ac:dyDescent="0.25">
      <c r="A4391" t="s">
        <v>4797</v>
      </c>
      <c r="B4391" t="s">
        <v>4798</v>
      </c>
      <c r="C4391" t="s">
        <v>4808</v>
      </c>
      <c r="D4391">
        <v>662</v>
      </c>
      <c r="E4391">
        <v>2009</v>
      </c>
      <c r="F4391"/>
      <c r="J4391">
        <v>100</v>
      </c>
      <c r="K4391">
        <v>31</v>
      </c>
    </row>
    <row r="4392" spans="1:11" x14ac:dyDescent="0.25">
      <c r="A4392" t="s">
        <v>4797</v>
      </c>
      <c r="B4392" t="s">
        <v>4798</v>
      </c>
      <c r="C4392" t="s">
        <v>4809</v>
      </c>
      <c r="D4392">
        <v>662</v>
      </c>
      <c r="E4392">
        <v>2010</v>
      </c>
      <c r="F4392"/>
      <c r="K4392">
        <v>32.5</v>
      </c>
    </row>
    <row r="4393" spans="1:11" x14ac:dyDescent="0.25">
      <c r="A4393" t="s">
        <v>4797</v>
      </c>
      <c r="B4393" t="s">
        <v>4798</v>
      </c>
      <c r="C4393" t="s">
        <v>4810</v>
      </c>
      <c r="D4393">
        <v>662</v>
      </c>
      <c r="E4393">
        <v>2011</v>
      </c>
      <c r="F4393"/>
      <c r="K4393">
        <v>34</v>
      </c>
    </row>
    <row r="4394" spans="1:11" x14ac:dyDescent="0.25">
      <c r="A4394" t="s">
        <v>4797</v>
      </c>
      <c r="B4394" t="s">
        <v>4798</v>
      </c>
      <c r="C4394" t="s">
        <v>4811</v>
      </c>
      <c r="D4394">
        <v>662</v>
      </c>
      <c r="E4394">
        <v>2012</v>
      </c>
      <c r="F4394"/>
      <c r="H4394">
        <v>96</v>
      </c>
      <c r="K4394">
        <v>34.82</v>
      </c>
    </row>
    <row r="4395" spans="1:11" x14ac:dyDescent="0.25">
      <c r="A4395" t="s">
        <v>4797</v>
      </c>
      <c r="B4395" t="s">
        <v>4798</v>
      </c>
      <c r="C4395" t="s">
        <v>4812</v>
      </c>
      <c r="D4395">
        <v>662</v>
      </c>
      <c r="E4395">
        <v>2013</v>
      </c>
      <c r="F4395"/>
      <c r="K4395">
        <v>36</v>
      </c>
    </row>
    <row r="4396" spans="1:11" x14ac:dyDescent="0.25">
      <c r="A4396" t="s">
        <v>4797</v>
      </c>
      <c r="B4396" t="s">
        <v>4798</v>
      </c>
      <c r="C4396" t="s">
        <v>4813</v>
      </c>
      <c r="D4396">
        <v>662</v>
      </c>
      <c r="E4396">
        <v>2014</v>
      </c>
      <c r="F4396"/>
      <c r="I4396">
        <v>11.9</v>
      </c>
      <c r="K4396">
        <v>39.700000000000003</v>
      </c>
    </row>
    <row r="4397" spans="1:11" x14ac:dyDescent="0.25">
      <c r="A4397" t="s">
        <v>4797</v>
      </c>
      <c r="B4397" t="s">
        <v>4798</v>
      </c>
      <c r="C4397" t="s">
        <v>4814</v>
      </c>
      <c r="D4397">
        <v>662</v>
      </c>
      <c r="E4397">
        <v>2015</v>
      </c>
      <c r="F4397"/>
      <c r="J4397">
        <v>81</v>
      </c>
      <c r="K4397">
        <v>42.53</v>
      </c>
    </row>
    <row r="4398" spans="1:11" x14ac:dyDescent="0.25">
      <c r="A4398" t="s">
        <v>4797</v>
      </c>
      <c r="B4398" t="s">
        <v>4798</v>
      </c>
      <c r="C4398" t="s">
        <v>4815</v>
      </c>
      <c r="D4398">
        <v>662</v>
      </c>
      <c r="E4398">
        <v>2016</v>
      </c>
      <c r="F4398"/>
      <c r="I4398">
        <v>11.9</v>
      </c>
      <c r="J4398">
        <v>90</v>
      </c>
      <c r="K4398">
        <v>46.73</v>
      </c>
    </row>
    <row r="4399" spans="1:11" x14ac:dyDescent="0.25">
      <c r="A4399" t="s">
        <v>4797</v>
      </c>
      <c r="B4399" t="s">
        <v>4798</v>
      </c>
      <c r="C4399" t="s">
        <v>4816</v>
      </c>
      <c r="D4399">
        <v>662</v>
      </c>
      <c r="E4399">
        <v>2017</v>
      </c>
      <c r="F4399">
        <v>0</v>
      </c>
      <c r="K4399">
        <v>50.82</v>
      </c>
    </row>
    <row r="4400" spans="1:11" x14ac:dyDescent="0.25">
      <c r="A4400" t="s">
        <v>4797</v>
      </c>
      <c r="B4400" t="s">
        <v>4798</v>
      </c>
      <c r="C4400" t="s">
        <v>4817</v>
      </c>
      <c r="D4400">
        <v>662</v>
      </c>
      <c r="E4400">
        <v>2018</v>
      </c>
      <c r="F4400" s="1">
        <v>0</v>
      </c>
      <c r="I4400">
        <v>11.2</v>
      </c>
      <c r="J4400">
        <v>98</v>
      </c>
    </row>
    <row r="4401" spans="1:6" x14ac:dyDescent="0.25">
      <c r="A4401" t="s">
        <v>4797</v>
      </c>
      <c r="B4401" t="s">
        <v>4798</v>
      </c>
      <c r="C4401" t="s">
        <v>4818</v>
      </c>
      <c r="D4401">
        <v>662</v>
      </c>
      <c r="E4401">
        <v>2019</v>
      </c>
      <c r="F4401">
        <v>17600000</v>
      </c>
    </row>
    <row r="4402" spans="1:6" x14ac:dyDescent="0.25">
      <c r="A4402" t="s">
        <v>4819</v>
      </c>
      <c r="B4402" t="s">
        <v>4820</v>
      </c>
      <c r="C4402" t="s">
        <v>4821</v>
      </c>
      <c r="D4402">
        <v>663</v>
      </c>
      <c r="E4402">
        <v>2000</v>
      </c>
      <c r="F4402"/>
    </row>
    <row r="4403" spans="1:6" x14ac:dyDescent="0.25">
      <c r="A4403" t="s">
        <v>4819</v>
      </c>
      <c r="B4403" t="s">
        <v>4820</v>
      </c>
      <c r="C4403" t="s">
        <v>4822</v>
      </c>
      <c r="D4403">
        <v>663</v>
      </c>
      <c r="E4403">
        <v>2001</v>
      </c>
      <c r="F4403"/>
    </row>
    <row r="4404" spans="1:6" x14ac:dyDescent="0.25">
      <c r="A4404" t="s">
        <v>4819</v>
      </c>
      <c r="B4404" t="s">
        <v>4820</v>
      </c>
      <c r="C4404" t="s">
        <v>4823</v>
      </c>
      <c r="D4404">
        <v>663</v>
      </c>
      <c r="E4404">
        <v>2002</v>
      </c>
      <c r="F4404"/>
    </row>
    <row r="4405" spans="1:6" x14ac:dyDescent="0.25">
      <c r="A4405" t="s">
        <v>4819</v>
      </c>
      <c r="B4405" t="s">
        <v>4820</v>
      </c>
      <c r="C4405" t="s">
        <v>4824</v>
      </c>
      <c r="D4405">
        <v>663</v>
      </c>
      <c r="E4405">
        <v>2003</v>
      </c>
      <c r="F4405"/>
    </row>
    <row r="4406" spans="1:6" x14ac:dyDescent="0.25">
      <c r="A4406" t="s">
        <v>4819</v>
      </c>
      <c r="B4406" t="s">
        <v>4820</v>
      </c>
      <c r="C4406" t="s">
        <v>4825</v>
      </c>
      <c r="D4406">
        <v>663</v>
      </c>
      <c r="E4406">
        <v>2004</v>
      </c>
      <c r="F4406"/>
    </row>
    <row r="4407" spans="1:6" x14ac:dyDescent="0.25">
      <c r="A4407" t="s">
        <v>4819</v>
      </c>
      <c r="B4407" t="s">
        <v>4820</v>
      </c>
      <c r="C4407" t="s">
        <v>4826</v>
      </c>
      <c r="D4407">
        <v>663</v>
      </c>
      <c r="E4407">
        <v>2005</v>
      </c>
      <c r="F4407"/>
    </row>
    <row r="4408" spans="1:6" x14ac:dyDescent="0.25">
      <c r="A4408" t="s">
        <v>4819</v>
      </c>
      <c r="B4408" t="s">
        <v>4820</v>
      </c>
      <c r="C4408" t="s">
        <v>4827</v>
      </c>
      <c r="D4408">
        <v>663</v>
      </c>
      <c r="E4408">
        <v>2006</v>
      </c>
      <c r="F4408"/>
    </row>
    <row r="4409" spans="1:6" x14ac:dyDescent="0.25">
      <c r="A4409" t="s">
        <v>4819</v>
      </c>
      <c r="B4409" t="s">
        <v>4820</v>
      </c>
      <c r="C4409" t="s">
        <v>4828</v>
      </c>
      <c r="D4409">
        <v>663</v>
      </c>
      <c r="E4409">
        <v>2007</v>
      </c>
      <c r="F4409"/>
    </row>
    <row r="4410" spans="1:6" x14ac:dyDescent="0.25">
      <c r="A4410" t="s">
        <v>4819</v>
      </c>
      <c r="B4410" t="s">
        <v>4820</v>
      </c>
      <c r="C4410" t="s">
        <v>4829</v>
      </c>
      <c r="D4410">
        <v>663</v>
      </c>
      <c r="E4410">
        <v>2008</v>
      </c>
      <c r="F4410"/>
    </row>
    <row r="4411" spans="1:6" x14ac:dyDescent="0.25">
      <c r="A4411" t="s">
        <v>4819</v>
      </c>
      <c r="B4411" t="s">
        <v>4820</v>
      </c>
      <c r="C4411" t="s">
        <v>4830</v>
      </c>
      <c r="D4411">
        <v>663</v>
      </c>
      <c r="E4411">
        <v>2009</v>
      </c>
      <c r="F4411"/>
    </row>
    <row r="4412" spans="1:6" x14ac:dyDescent="0.25">
      <c r="A4412" t="s">
        <v>4819</v>
      </c>
      <c r="B4412" t="s">
        <v>4820</v>
      </c>
      <c r="C4412" t="s">
        <v>4831</v>
      </c>
      <c r="D4412">
        <v>663</v>
      </c>
      <c r="E4412">
        <v>2010</v>
      </c>
      <c r="F4412"/>
    </row>
    <row r="4413" spans="1:6" x14ac:dyDescent="0.25">
      <c r="A4413" t="s">
        <v>4819</v>
      </c>
      <c r="B4413" t="s">
        <v>4820</v>
      </c>
      <c r="C4413" t="s">
        <v>4832</v>
      </c>
      <c r="D4413">
        <v>663</v>
      </c>
      <c r="E4413">
        <v>2011</v>
      </c>
      <c r="F4413"/>
    </row>
    <row r="4414" spans="1:6" x14ac:dyDescent="0.25">
      <c r="A4414" t="s">
        <v>4819</v>
      </c>
      <c r="B4414" t="s">
        <v>4820</v>
      </c>
      <c r="C4414" t="s">
        <v>4833</v>
      </c>
      <c r="D4414">
        <v>663</v>
      </c>
      <c r="E4414">
        <v>2012</v>
      </c>
      <c r="F4414"/>
    </row>
    <row r="4415" spans="1:6" x14ac:dyDescent="0.25">
      <c r="A4415" t="s">
        <v>4819</v>
      </c>
      <c r="B4415" t="s">
        <v>4820</v>
      </c>
      <c r="C4415" t="s">
        <v>4834</v>
      </c>
      <c r="D4415">
        <v>663</v>
      </c>
      <c r="E4415">
        <v>2013</v>
      </c>
      <c r="F4415"/>
    </row>
    <row r="4416" spans="1:6" x14ac:dyDescent="0.25">
      <c r="A4416" t="s">
        <v>4819</v>
      </c>
      <c r="B4416" t="s">
        <v>4820</v>
      </c>
      <c r="C4416" t="s">
        <v>4835</v>
      </c>
      <c r="D4416">
        <v>663</v>
      </c>
      <c r="E4416">
        <v>2014</v>
      </c>
      <c r="F4416"/>
    </row>
    <row r="4417" spans="1:6" x14ac:dyDescent="0.25">
      <c r="A4417" t="s">
        <v>4819</v>
      </c>
      <c r="B4417" t="s">
        <v>4820</v>
      </c>
      <c r="C4417" t="s">
        <v>4836</v>
      </c>
      <c r="D4417">
        <v>663</v>
      </c>
      <c r="E4417">
        <v>2015</v>
      </c>
      <c r="F4417"/>
    </row>
    <row r="4418" spans="1:6" x14ac:dyDescent="0.25">
      <c r="A4418" t="s">
        <v>4819</v>
      </c>
      <c r="B4418" t="s">
        <v>4820</v>
      </c>
      <c r="C4418" t="s">
        <v>4837</v>
      </c>
      <c r="D4418">
        <v>663</v>
      </c>
      <c r="E4418">
        <v>2016</v>
      </c>
      <c r="F4418"/>
    </row>
    <row r="4419" spans="1:6" x14ac:dyDescent="0.25">
      <c r="A4419" t="s">
        <v>4819</v>
      </c>
      <c r="B4419" t="s">
        <v>4820</v>
      </c>
      <c r="C4419" t="s">
        <v>4838</v>
      </c>
      <c r="D4419">
        <v>663</v>
      </c>
      <c r="E4419">
        <v>2017</v>
      </c>
      <c r="F4419">
        <v>0</v>
      </c>
    </row>
    <row r="4420" spans="1:6" x14ac:dyDescent="0.25">
      <c r="A4420" t="s">
        <v>4819</v>
      </c>
      <c r="B4420" t="s">
        <v>4820</v>
      </c>
      <c r="C4420" t="s">
        <v>4839</v>
      </c>
      <c r="D4420">
        <v>663</v>
      </c>
      <c r="E4420">
        <v>2018</v>
      </c>
      <c r="F4420" s="1">
        <v>0</v>
      </c>
    </row>
    <row r="4421" spans="1:6" x14ac:dyDescent="0.25">
      <c r="A4421" t="s">
        <v>4819</v>
      </c>
      <c r="B4421" t="s">
        <v>4820</v>
      </c>
      <c r="C4421" t="s">
        <v>4840</v>
      </c>
      <c r="D4421">
        <v>663</v>
      </c>
      <c r="E4421">
        <v>2019</v>
      </c>
      <c r="F4421">
        <v>0</v>
      </c>
    </row>
    <row r="4422" spans="1:6" x14ac:dyDescent="0.25">
      <c r="A4422" t="s">
        <v>4841</v>
      </c>
      <c r="B4422" t="s">
        <v>4842</v>
      </c>
      <c r="C4422" t="s">
        <v>4843</v>
      </c>
      <c r="D4422">
        <v>666</v>
      </c>
      <c r="E4422">
        <v>2000</v>
      </c>
      <c r="F4422"/>
    </row>
    <row r="4423" spans="1:6" x14ac:dyDescent="0.25">
      <c r="A4423" t="s">
        <v>4841</v>
      </c>
      <c r="B4423" t="s">
        <v>4842</v>
      </c>
      <c r="C4423" t="s">
        <v>4844</v>
      </c>
      <c r="D4423">
        <v>666</v>
      </c>
      <c r="E4423">
        <v>2001</v>
      </c>
      <c r="F4423"/>
    </row>
    <row r="4424" spans="1:6" x14ac:dyDescent="0.25">
      <c r="A4424" t="s">
        <v>4841</v>
      </c>
      <c r="B4424" t="s">
        <v>4842</v>
      </c>
      <c r="C4424" t="s">
        <v>4845</v>
      </c>
      <c r="D4424">
        <v>666</v>
      </c>
      <c r="E4424">
        <v>2002</v>
      </c>
      <c r="F4424"/>
    </row>
    <row r="4425" spans="1:6" x14ac:dyDescent="0.25">
      <c r="A4425" t="s">
        <v>4841</v>
      </c>
      <c r="B4425" t="s">
        <v>4842</v>
      </c>
      <c r="C4425" t="s">
        <v>4846</v>
      </c>
      <c r="D4425">
        <v>666</v>
      </c>
      <c r="E4425">
        <v>2003</v>
      </c>
      <c r="F4425"/>
    </row>
    <row r="4426" spans="1:6" x14ac:dyDescent="0.25">
      <c r="A4426" t="s">
        <v>4841</v>
      </c>
      <c r="B4426" t="s">
        <v>4842</v>
      </c>
      <c r="C4426" t="s">
        <v>4847</v>
      </c>
      <c r="D4426">
        <v>666</v>
      </c>
      <c r="E4426">
        <v>2004</v>
      </c>
      <c r="F4426"/>
    </row>
    <row r="4427" spans="1:6" x14ac:dyDescent="0.25">
      <c r="A4427" t="s">
        <v>4841</v>
      </c>
      <c r="B4427" t="s">
        <v>4842</v>
      </c>
      <c r="C4427" t="s">
        <v>4848</v>
      </c>
      <c r="D4427">
        <v>666</v>
      </c>
      <c r="E4427">
        <v>2005</v>
      </c>
      <c r="F4427"/>
    </row>
    <row r="4428" spans="1:6" x14ac:dyDescent="0.25">
      <c r="A4428" t="s">
        <v>4841</v>
      </c>
      <c r="B4428" t="s">
        <v>4842</v>
      </c>
      <c r="C4428" t="s">
        <v>4849</v>
      </c>
      <c r="D4428">
        <v>666</v>
      </c>
      <c r="E4428">
        <v>2006</v>
      </c>
      <c r="F4428"/>
    </row>
    <row r="4429" spans="1:6" x14ac:dyDescent="0.25">
      <c r="A4429" t="s">
        <v>4841</v>
      </c>
      <c r="B4429" t="s">
        <v>4842</v>
      </c>
      <c r="C4429" t="s">
        <v>4850</v>
      </c>
      <c r="D4429">
        <v>666</v>
      </c>
      <c r="E4429">
        <v>2007</v>
      </c>
      <c r="F4429"/>
    </row>
    <row r="4430" spans="1:6" x14ac:dyDescent="0.25">
      <c r="A4430" t="s">
        <v>4841</v>
      </c>
      <c r="B4430" t="s">
        <v>4842</v>
      </c>
      <c r="C4430" t="s">
        <v>4851</v>
      </c>
      <c r="D4430">
        <v>666</v>
      </c>
      <c r="E4430">
        <v>2008</v>
      </c>
      <c r="F4430"/>
    </row>
    <row r="4431" spans="1:6" x14ac:dyDescent="0.25">
      <c r="A4431" t="s">
        <v>4841</v>
      </c>
      <c r="B4431" t="s">
        <v>4842</v>
      </c>
      <c r="C4431" t="s">
        <v>4852</v>
      </c>
      <c r="D4431">
        <v>666</v>
      </c>
      <c r="E4431">
        <v>2009</v>
      </c>
      <c r="F4431"/>
    </row>
    <row r="4432" spans="1:6" x14ac:dyDescent="0.25">
      <c r="A4432" t="s">
        <v>4841</v>
      </c>
      <c r="B4432" t="s">
        <v>4842</v>
      </c>
      <c r="C4432" t="s">
        <v>4853</v>
      </c>
      <c r="D4432">
        <v>666</v>
      </c>
      <c r="E4432">
        <v>2010</v>
      </c>
      <c r="F4432"/>
    </row>
    <row r="4433" spans="1:11" x14ac:dyDescent="0.25">
      <c r="A4433" t="s">
        <v>4841</v>
      </c>
      <c r="B4433" t="s">
        <v>4842</v>
      </c>
      <c r="C4433" t="s">
        <v>4854</v>
      </c>
      <c r="D4433">
        <v>666</v>
      </c>
      <c r="E4433">
        <v>2011</v>
      </c>
      <c r="F4433"/>
    </row>
    <row r="4434" spans="1:11" x14ac:dyDescent="0.25">
      <c r="A4434" t="s">
        <v>4841</v>
      </c>
      <c r="B4434" t="s">
        <v>4842</v>
      </c>
      <c r="C4434" t="s">
        <v>4855</v>
      </c>
      <c r="D4434">
        <v>666</v>
      </c>
      <c r="E4434">
        <v>2012</v>
      </c>
      <c r="F4434"/>
    </row>
    <row r="4435" spans="1:11" x14ac:dyDescent="0.25">
      <c r="A4435" t="s">
        <v>4841</v>
      </c>
      <c r="B4435" t="s">
        <v>4842</v>
      </c>
      <c r="C4435" t="s">
        <v>4856</v>
      </c>
      <c r="D4435">
        <v>666</v>
      </c>
      <c r="E4435">
        <v>2013</v>
      </c>
      <c r="F4435"/>
    </row>
    <row r="4436" spans="1:11" x14ac:dyDescent="0.25">
      <c r="A4436" t="s">
        <v>4841</v>
      </c>
      <c r="B4436" t="s">
        <v>4842</v>
      </c>
      <c r="C4436" t="s">
        <v>4857</v>
      </c>
      <c r="D4436">
        <v>666</v>
      </c>
      <c r="E4436">
        <v>2014</v>
      </c>
      <c r="F4436"/>
    </row>
    <row r="4437" spans="1:11" x14ac:dyDescent="0.25">
      <c r="A4437" t="s">
        <v>4841</v>
      </c>
      <c r="B4437" t="s">
        <v>4842</v>
      </c>
      <c r="C4437" t="s">
        <v>4858</v>
      </c>
      <c r="D4437">
        <v>666</v>
      </c>
      <c r="E4437">
        <v>2015</v>
      </c>
      <c r="F4437"/>
    </row>
    <row r="4438" spans="1:11" x14ac:dyDescent="0.25">
      <c r="A4438" t="s">
        <v>4841</v>
      </c>
      <c r="B4438" t="s">
        <v>4842</v>
      </c>
      <c r="C4438" t="s">
        <v>4859</v>
      </c>
      <c r="D4438">
        <v>666</v>
      </c>
      <c r="E4438">
        <v>2016</v>
      </c>
      <c r="F4438"/>
    </row>
    <row r="4439" spans="1:11" x14ac:dyDescent="0.25">
      <c r="A4439" t="s">
        <v>4841</v>
      </c>
      <c r="B4439" t="s">
        <v>4842</v>
      </c>
      <c r="C4439" t="s">
        <v>4860</v>
      </c>
      <c r="D4439">
        <v>666</v>
      </c>
      <c r="E4439">
        <v>2017</v>
      </c>
      <c r="F4439">
        <v>0</v>
      </c>
    </row>
    <row r="4440" spans="1:11" x14ac:dyDescent="0.25">
      <c r="A4440" t="s">
        <v>4841</v>
      </c>
      <c r="B4440" t="s">
        <v>4842</v>
      </c>
      <c r="C4440" t="s">
        <v>4861</v>
      </c>
      <c r="D4440">
        <v>666</v>
      </c>
      <c r="E4440">
        <v>2018</v>
      </c>
      <c r="F4440" s="1">
        <v>0</v>
      </c>
    </row>
    <row r="4441" spans="1:11" x14ac:dyDescent="0.25">
      <c r="A4441" t="s">
        <v>4841</v>
      </c>
      <c r="B4441" t="s">
        <v>4842</v>
      </c>
      <c r="C4441" t="s">
        <v>4862</v>
      </c>
      <c r="D4441">
        <v>666</v>
      </c>
      <c r="E4441">
        <v>2019</v>
      </c>
      <c r="F4441">
        <v>0</v>
      </c>
    </row>
    <row r="4442" spans="1:11" x14ac:dyDescent="0.25">
      <c r="A4442" t="s">
        <v>4863</v>
      </c>
      <c r="B4442" t="s">
        <v>4864</v>
      </c>
      <c r="C4442" t="s">
        <v>4865</v>
      </c>
      <c r="D4442">
        <v>670</v>
      </c>
      <c r="E4442">
        <v>2000</v>
      </c>
      <c r="F4442"/>
      <c r="K4442">
        <v>3.25</v>
      </c>
    </row>
    <row r="4443" spans="1:11" x14ac:dyDescent="0.25">
      <c r="A4443" t="s">
        <v>4863</v>
      </c>
      <c r="B4443" t="s">
        <v>4864</v>
      </c>
      <c r="C4443" t="s">
        <v>4866</v>
      </c>
      <c r="D4443">
        <v>670</v>
      </c>
      <c r="E4443">
        <v>2001</v>
      </c>
      <c r="F4443"/>
      <c r="J4443">
        <v>55</v>
      </c>
      <c r="K4443">
        <v>5.09</v>
      </c>
    </row>
    <row r="4444" spans="1:11" x14ac:dyDescent="0.25">
      <c r="A4444" t="s">
        <v>4863</v>
      </c>
      <c r="B4444" t="s">
        <v>4864</v>
      </c>
      <c r="C4444" t="s">
        <v>4867</v>
      </c>
      <c r="D4444">
        <v>670</v>
      </c>
      <c r="E4444">
        <v>2002</v>
      </c>
      <c r="F4444"/>
      <c r="J4444">
        <v>75</v>
      </c>
      <c r="K4444">
        <v>5.55</v>
      </c>
    </row>
    <row r="4445" spans="1:11" x14ac:dyDescent="0.25">
      <c r="A4445" t="s">
        <v>4863</v>
      </c>
      <c r="B4445" t="s">
        <v>4864</v>
      </c>
      <c r="C4445" t="s">
        <v>4868</v>
      </c>
      <c r="D4445">
        <v>670</v>
      </c>
      <c r="E4445">
        <v>2003</v>
      </c>
      <c r="F4445"/>
      <c r="J4445">
        <v>95</v>
      </c>
      <c r="K4445">
        <v>6.46</v>
      </c>
    </row>
    <row r="4446" spans="1:11" x14ac:dyDescent="0.25">
      <c r="A4446" t="s">
        <v>4863</v>
      </c>
      <c r="B4446" t="s">
        <v>4864</v>
      </c>
      <c r="C4446" t="s">
        <v>4869</v>
      </c>
      <c r="D4446">
        <v>670</v>
      </c>
      <c r="E4446">
        <v>2004</v>
      </c>
      <c r="F4446"/>
      <c r="J4446">
        <v>100</v>
      </c>
      <c r="K4446">
        <v>7.37</v>
      </c>
    </row>
    <row r="4447" spans="1:11" x14ac:dyDescent="0.25">
      <c r="A4447" t="s">
        <v>4863</v>
      </c>
      <c r="B4447" t="s">
        <v>4864</v>
      </c>
      <c r="C4447" t="s">
        <v>4870</v>
      </c>
      <c r="D4447">
        <v>670</v>
      </c>
      <c r="E4447">
        <v>2005</v>
      </c>
      <c r="F4447"/>
      <c r="J4447">
        <v>100</v>
      </c>
      <c r="K4447">
        <v>9.1999999999999993</v>
      </c>
    </row>
    <row r="4448" spans="1:11" x14ac:dyDescent="0.25">
      <c r="A4448" t="s">
        <v>4863</v>
      </c>
      <c r="B4448" t="s">
        <v>4864</v>
      </c>
      <c r="C4448" t="s">
        <v>4871</v>
      </c>
      <c r="D4448">
        <v>670</v>
      </c>
      <c r="E4448">
        <v>2006</v>
      </c>
      <c r="F4448"/>
      <c r="J4448">
        <v>100</v>
      </c>
      <c r="K4448">
        <v>12</v>
      </c>
    </row>
    <row r="4449" spans="1:11" x14ac:dyDescent="0.25">
      <c r="A4449" t="s">
        <v>4863</v>
      </c>
      <c r="B4449" t="s">
        <v>4864</v>
      </c>
      <c r="C4449" t="s">
        <v>4872</v>
      </c>
      <c r="D4449">
        <v>670</v>
      </c>
      <c r="E4449">
        <v>2007</v>
      </c>
      <c r="F4449"/>
      <c r="J4449">
        <v>100</v>
      </c>
      <c r="K4449">
        <v>16</v>
      </c>
    </row>
    <row r="4450" spans="1:11" x14ac:dyDescent="0.25">
      <c r="A4450" t="s">
        <v>4863</v>
      </c>
      <c r="B4450" t="s">
        <v>4864</v>
      </c>
      <c r="C4450" t="s">
        <v>4873</v>
      </c>
      <c r="D4450">
        <v>670</v>
      </c>
      <c r="E4450">
        <v>2008</v>
      </c>
      <c r="F4450"/>
      <c r="J4450">
        <v>100</v>
      </c>
      <c r="K4450">
        <v>21</v>
      </c>
    </row>
    <row r="4451" spans="1:11" x14ac:dyDescent="0.25">
      <c r="A4451" t="s">
        <v>4863</v>
      </c>
      <c r="B4451" t="s">
        <v>4864</v>
      </c>
      <c r="C4451" t="s">
        <v>4874</v>
      </c>
      <c r="D4451">
        <v>670</v>
      </c>
      <c r="E4451">
        <v>2009</v>
      </c>
      <c r="F4451"/>
      <c r="J4451">
        <v>100</v>
      </c>
      <c r="K4451">
        <v>31</v>
      </c>
    </row>
    <row r="4452" spans="1:11" x14ac:dyDescent="0.25">
      <c r="A4452" t="s">
        <v>4863</v>
      </c>
      <c r="B4452" t="s">
        <v>4864</v>
      </c>
      <c r="C4452" t="s">
        <v>4875</v>
      </c>
      <c r="D4452">
        <v>670</v>
      </c>
      <c r="E4452">
        <v>2010</v>
      </c>
      <c r="F4452"/>
      <c r="J4452">
        <v>100</v>
      </c>
      <c r="K4452">
        <v>33.700000000000003</v>
      </c>
    </row>
    <row r="4453" spans="1:11" x14ac:dyDescent="0.25">
      <c r="A4453" t="s">
        <v>4863</v>
      </c>
      <c r="B4453" t="s">
        <v>4864</v>
      </c>
      <c r="C4453" t="s">
        <v>4876</v>
      </c>
      <c r="D4453">
        <v>670</v>
      </c>
      <c r="E4453">
        <v>2011</v>
      </c>
      <c r="F4453"/>
      <c r="J4453">
        <v>100</v>
      </c>
      <c r="K4453">
        <v>36.700000000000003</v>
      </c>
    </row>
    <row r="4454" spans="1:11" x14ac:dyDescent="0.25">
      <c r="A4454" t="s">
        <v>4863</v>
      </c>
      <c r="B4454" t="s">
        <v>4864</v>
      </c>
      <c r="C4454" t="s">
        <v>4877</v>
      </c>
      <c r="D4454">
        <v>670</v>
      </c>
      <c r="E4454">
        <v>2012</v>
      </c>
      <c r="F4454"/>
      <c r="J4454">
        <v>100</v>
      </c>
      <c r="K4454">
        <v>40</v>
      </c>
    </row>
    <row r="4455" spans="1:11" x14ac:dyDescent="0.25">
      <c r="A4455" t="s">
        <v>4863</v>
      </c>
      <c r="B4455" t="s">
        <v>4864</v>
      </c>
      <c r="C4455" t="s">
        <v>4878</v>
      </c>
      <c r="D4455">
        <v>670</v>
      </c>
      <c r="E4455">
        <v>2013</v>
      </c>
      <c r="F4455"/>
      <c r="J4455">
        <v>100</v>
      </c>
      <c r="K4455">
        <v>43.5</v>
      </c>
    </row>
    <row r="4456" spans="1:11" x14ac:dyDescent="0.25">
      <c r="A4456" t="s">
        <v>4863</v>
      </c>
      <c r="B4456" t="s">
        <v>4864</v>
      </c>
      <c r="C4456" t="s">
        <v>4879</v>
      </c>
      <c r="D4456">
        <v>670</v>
      </c>
      <c r="E4456">
        <v>2014</v>
      </c>
      <c r="F4456"/>
      <c r="J4456">
        <v>100</v>
      </c>
      <c r="K4456">
        <v>47.4</v>
      </c>
    </row>
    <row r="4457" spans="1:11" x14ac:dyDescent="0.25">
      <c r="A4457" t="s">
        <v>4863</v>
      </c>
      <c r="B4457" t="s">
        <v>4864</v>
      </c>
      <c r="C4457" t="s">
        <v>4880</v>
      </c>
      <c r="D4457">
        <v>670</v>
      </c>
      <c r="E4457">
        <v>2015</v>
      </c>
      <c r="F4457"/>
      <c r="J4457">
        <v>100</v>
      </c>
      <c r="K4457">
        <v>17.13</v>
      </c>
    </row>
    <row r="4458" spans="1:11" x14ac:dyDescent="0.25">
      <c r="A4458" t="s">
        <v>4863</v>
      </c>
      <c r="B4458" t="s">
        <v>4864</v>
      </c>
      <c r="C4458" t="s">
        <v>4881</v>
      </c>
      <c r="D4458">
        <v>670</v>
      </c>
      <c r="E4458">
        <v>2016</v>
      </c>
      <c r="F4458"/>
      <c r="J4458">
        <v>100</v>
      </c>
      <c r="K4458">
        <v>20.69</v>
      </c>
    </row>
    <row r="4459" spans="1:11" x14ac:dyDescent="0.25">
      <c r="A4459" t="s">
        <v>4863</v>
      </c>
      <c r="B4459" t="s">
        <v>4864</v>
      </c>
      <c r="C4459" t="s">
        <v>4882</v>
      </c>
      <c r="D4459">
        <v>670</v>
      </c>
      <c r="E4459">
        <v>2017</v>
      </c>
      <c r="F4459">
        <v>0</v>
      </c>
      <c r="J4459">
        <v>100</v>
      </c>
    </row>
    <row r="4460" spans="1:11" x14ac:dyDescent="0.25">
      <c r="A4460" t="s">
        <v>4863</v>
      </c>
      <c r="B4460" t="s">
        <v>4864</v>
      </c>
      <c r="C4460" t="s">
        <v>4883</v>
      </c>
      <c r="D4460">
        <v>670</v>
      </c>
      <c r="E4460">
        <v>2018</v>
      </c>
      <c r="F4460" s="1">
        <v>0</v>
      </c>
      <c r="J4460">
        <v>100</v>
      </c>
    </row>
    <row r="4461" spans="1:11" x14ac:dyDescent="0.25">
      <c r="A4461" t="s">
        <v>4863</v>
      </c>
      <c r="B4461" t="s">
        <v>4864</v>
      </c>
      <c r="C4461" t="s">
        <v>4884</v>
      </c>
      <c r="D4461">
        <v>670</v>
      </c>
      <c r="E4461">
        <v>2019</v>
      </c>
      <c r="F4461">
        <v>26400000</v>
      </c>
      <c r="J4461">
        <v>100</v>
      </c>
    </row>
    <row r="4462" spans="1:11" x14ac:dyDescent="0.25">
      <c r="A4462" t="s">
        <v>4885</v>
      </c>
      <c r="B4462" t="s">
        <v>4886</v>
      </c>
      <c r="C4462" t="s">
        <v>4887</v>
      </c>
      <c r="D4462">
        <v>674</v>
      </c>
      <c r="E4462">
        <v>2000</v>
      </c>
      <c r="F4462"/>
      <c r="K4462">
        <v>48.8</v>
      </c>
    </row>
    <row r="4463" spans="1:11" x14ac:dyDescent="0.25">
      <c r="A4463" t="s">
        <v>4885</v>
      </c>
      <c r="B4463" t="s">
        <v>4886</v>
      </c>
      <c r="C4463" t="s">
        <v>4888</v>
      </c>
      <c r="D4463">
        <v>674</v>
      </c>
      <c r="E4463">
        <v>2001</v>
      </c>
      <c r="F4463"/>
      <c r="K4463">
        <v>50.34</v>
      </c>
    </row>
    <row r="4464" spans="1:11" x14ac:dyDescent="0.25">
      <c r="A4464" t="s">
        <v>4885</v>
      </c>
      <c r="B4464" t="s">
        <v>4886</v>
      </c>
      <c r="C4464" t="s">
        <v>4889</v>
      </c>
      <c r="D4464">
        <v>674</v>
      </c>
      <c r="E4464">
        <v>2002</v>
      </c>
      <c r="F4464"/>
      <c r="K4464">
        <v>50.83</v>
      </c>
    </row>
    <row r="4465" spans="1:11" x14ac:dyDescent="0.25">
      <c r="A4465" t="s">
        <v>4885</v>
      </c>
      <c r="B4465" t="s">
        <v>4886</v>
      </c>
      <c r="C4465" t="s">
        <v>4890</v>
      </c>
      <c r="D4465">
        <v>674</v>
      </c>
      <c r="E4465">
        <v>2003</v>
      </c>
      <c r="F4465"/>
      <c r="K4465">
        <v>50</v>
      </c>
    </row>
    <row r="4466" spans="1:11" x14ac:dyDescent="0.25">
      <c r="A4466" t="s">
        <v>4885</v>
      </c>
      <c r="B4466" t="s">
        <v>4886</v>
      </c>
      <c r="C4466" t="s">
        <v>4891</v>
      </c>
      <c r="D4466">
        <v>674</v>
      </c>
      <c r="E4466">
        <v>2004</v>
      </c>
      <c r="F4466"/>
      <c r="K4466">
        <v>50.57</v>
      </c>
    </row>
    <row r="4467" spans="1:11" x14ac:dyDescent="0.25">
      <c r="A4467" t="s">
        <v>4885</v>
      </c>
      <c r="B4467" t="s">
        <v>4886</v>
      </c>
      <c r="C4467" t="s">
        <v>4892</v>
      </c>
      <c r="D4467">
        <v>674</v>
      </c>
      <c r="E4467">
        <v>2005</v>
      </c>
      <c r="F4467"/>
      <c r="K4467">
        <v>50.26</v>
      </c>
    </row>
    <row r="4468" spans="1:11" x14ac:dyDescent="0.25">
      <c r="A4468" t="s">
        <v>4885</v>
      </c>
      <c r="B4468" t="s">
        <v>4886</v>
      </c>
      <c r="C4468" t="s">
        <v>4893</v>
      </c>
      <c r="D4468">
        <v>674</v>
      </c>
      <c r="E4468">
        <v>2006</v>
      </c>
      <c r="F4468"/>
      <c r="K4468">
        <v>50.21</v>
      </c>
    </row>
    <row r="4469" spans="1:11" x14ac:dyDescent="0.25">
      <c r="A4469" t="s">
        <v>4885</v>
      </c>
      <c r="B4469" t="s">
        <v>4886</v>
      </c>
      <c r="C4469" t="s">
        <v>4894</v>
      </c>
      <c r="D4469">
        <v>674</v>
      </c>
      <c r="E4469">
        <v>2007</v>
      </c>
      <c r="F4469"/>
      <c r="K4469">
        <v>50.36</v>
      </c>
    </row>
    <row r="4470" spans="1:11" x14ac:dyDescent="0.25">
      <c r="A4470" t="s">
        <v>4885</v>
      </c>
      <c r="B4470" t="s">
        <v>4886</v>
      </c>
      <c r="C4470" t="s">
        <v>4895</v>
      </c>
      <c r="D4470">
        <v>674</v>
      </c>
      <c r="E4470">
        <v>2008</v>
      </c>
      <c r="F4470"/>
      <c r="J4470">
        <v>98</v>
      </c>
      <c r="K4470">
        <v>54.52</v>
      </c>
    </row>
    <row r="4471" spans="1:11" x14ac:dyDescent="0.25">
      <c r="A4471" t="s">
        <v>4885</v>
      </c>
      <c r="B4471" t="s">
        <v>4886</v>
      </c>
      <c r="C4471" t="s">
        <v>4896</v>
      </c>
      <c r="D4471">
        <v>674</v>
      </c>
      <c r="E4471">
        <v>2009</v>
      </c>
      <c r="F4471"/>
      <c r="J4471">
        <v>98</v>
      </c>
      <c r="K4471">
        <v>54.21</v>
      </c>
    </row>
    <row r="4472" spans="1:11" x14ac:dyDescent="0.25">
      <c r="A4472" t="s">
        <v>4885</v>
      </c>
      <c r="B4472" t="s">
        <v>4886</v>
      </c>
      <c r="C4472" t="s">
        <v>4897</v>
      </c>
      <c r="D4472">
        <v>674</v>
      </c>
      <c r="E4472">
        <v>2010</v>
      </c>
      <c r="F4472"/>
      <c r="J4472">
        <v>98</v>
      </c>
    </row>
    <row r="4473" spans="1:11" x14ac:dyDescent="0.25">
      <c r="A4473" t="s">
        <v>4885</v>
      </c>
      <c r="B4473" t="s">
        <v>4886</v>
      </c>
      <c r="C4473" t="s">
        <v>4898</v>
      </c>
      <c r="D4473">
        <v>674</v>
      </c>
      <c r="E4473">
        <v>2011</v>
      </c>
      <c r="F4473"/>
      <c r="K4473">
        <v>49.6</v>
      </c>
    </row>
    <row r="4474" spans="1:11" x14ac:dyDescent="0.25">
      <c r="A4474" t="s">
        <v>4885</v>
      </c>
      <c r="B4474" t="s">
        <v>4886</v>
      </c>
      <c r="C4474" t="s">
        <v>4899</v>
      </c>
      <c r="D4474">
        <v>674</v>
      </c>
      <c r="E4474">
        <v>2012</v>
      </c>
      <c r="F4474"/>
    </row>
    <row r="4475" spans="1:11" x14ac:dyDescent="0.25">
      <c r="A4475" t="s">
        <v>4885</v>
      </c>
      <c r="B4475" t="s">
        <v>4886</v>
      </c>
      <c r="C4475" t="s">
        <v>4900</v>
      </c>
      <c r="D4475">
        <v>674</v>
      </c>
      <c r="E4475">
        <v>2013</v>
      </c>
      <c r="F4475"/>
    </row>
    <row r="4476" spans="1:11" x14ac:dyDescent="0.25">
      <c r="A4476" t="s">
        <v>4885</v>
      </c>
      <c r="B4476" t="s">
        <v>4886</v>
      </c>
      <c r="C4476" t="s">
        <v>4901</v>
      </c>
      <c r="D4476">
        <v>674</v>
      </c>
      <c r="E4476">
        <v>2014</v>
      </c>
      <c r="F4476"/>
    </row>
    <row r="4477" spans="1:11" x14ac:dyDescent="0.25">
      <c r="A4477" t="s">
        <v>4885</v>
      </c>
      <c r="B4477" t="s">
        <v>4886</v>
      </c>
      <c r="C4477" t="s">
        <v>4902</v>
      </c>
      <c r="D4477">
        <v>674</v>
      </c>
      <c r="E4477">
        <v>2015</v>
      </c>
      <c r="F4477"/>
      <c r="J4477">
        <v>98</v>
      </c>
    </row>
    <row r="4478" spans="1:11" x14ac:dyDescent="0.25">
      <c r="A4478" t="s">
        <v>4885</v>
      </c>
      <c r="B4478" t="s">
        <v>4886</v>
      </c>
      <c r="C4478" t="s">
        <v>4903</v>
      </c>
      <c r="D4478">
        <v>674</v>
      </c>
      <c r="E4478">
        <v>2016</v>
      </c>
      <c r="F4478"/>
      <c r="J4478">
        <v>99</v>
      </c>
    </row>
    <row r="4479" spans="1:11" x14ac:dyDescent="0.25">
      <c r="A4479" t="s">
        <v>4885</v>
      </c>
      <c r="B4479" t="s">
        <v>4886</v>
      </c>
      <c r="C4479" t="s">
        <v>4904</v>
      </c>
      <c r="D4479">
        <v>674</v>
      </c>
      <c r="E4479">
        <v>2017</v>
      </c>
      <c r="F4479">
        <v>0</v>
      </c>
      <c r="J4479">
        <v>98</v>
      </c>
      <c r="K4479">
        <v>60.18</v>
      </c>
    </row>
    <row r="4480" spans="1:11" x14ac:dyDescent="0.25">
      <c r="A4480" t="s">
        <v>4885</v>
      </c>
      <c r="B4480" t="s">
        <v>4886</v>
      </c>
      <c r="C4480" t="s">
        <v>4905</v>
      </c>
      <c r="D4480">
        <v>674</v>
      </c>
      <c r="E4480">
        <v>2018</v>
      </c>
      <c r="F4480" s="1">
        <v>0</v>
      </c>
      <c r="J4480">
        <v>98</v>
      </c>
    </row>
    <row r="4481" spans="1:11" x14ac:dyDescent="0.25">
      <c r="A4481" t="s">
        <v>4885</v>
      </c>
      <c r="B4481" t="s">
        <v>4886</v>
      </c>
      <c r="C4481" t="s">
        <v>4906</v>
      </c>
      <c r="D4481">
        <v>674</v>
      </c>
      <c r="E4481">
        <v>2019</v>
      </c>
      <c r="F4481">
        <v>0</v>
      </c>
      <c r="J4481">
        <v>99</v>
      </c>
    </row>
    <row r="4482" spans="1:11" x14ac:dyDescent="0.25">
      <c r="A4482" t="s">
        <v>4907</v>
      </c>
      <c r="B4482" t="s">
        <v>4908</v>
      </c>
      <c r="C4482" t="s">
        <v>4909</v>
      </c>
      <c r="D4482">
        <v>678</v>
      </c>
      <c r="E4482">
        <v>2000</v>
      </c>
      <c r="F4482"/>
      <c r="K4482">
        <v>4.6399999999999997</v>
      </c>
    </row>
    <row r="4483" spans="1:11" x14ac:dyDescent="0.25">
      <c r="A4483" t="s">
        <v>4907</v>
      </c>
      <c r="B4483" t="s">
        <v>4908</v>
      </c>
      <c r="C4483" t="s">
        <v>4910</v>
      </c>
      <c r="D4483">
        <v>678</v>
      </c>
      <c r="E4483">
        <v>2001</v>
      </c>
      <c r="F4483"/>
      <c r="K4483">
        <v>6.31</v>
      </c>
    </row>
    <row r="4484" spans="1:11" x14ac:dyDescent="0.25">
      <c r="A4484" t="s">
        <v>4907</v>
      </c>
      <c r="B4484" t="s">
        <v>4908</v>
      </c>
      <c r="C4484" t="s">
        <v>4911</v>
      </c>
      <c r="D4484">
        <v>678</v>
      </c>
      <c r="E4484">
        <v>2002</v>
      </c>
      <c r="F4484"/>
      <c r="K4484">
        <v>7.58</v>
      </c>
    </row>
    <row r="4485" spans="1:11" x14ac:dyDescent="0.25">
      <c r="A4485" t="s">
        <v>4907</v>
      </c>
      <c r="B4485" t="s">
        <v>4908</v>
      </c>
      <c r="C4485" t="s">
        <v>4912</v>
      </c>
      <c r="D4485">
        <v>678</v>
      </c>
      <c r="E4485">
        <v>2003</v>
      </c>
      <c r="F4485"/>
      <c r="K4485">
        <v>10.16</v>
      </c>
    </row>
    <row r="4486" spans="1:11" x14ac:dyDescent="0.25">
      <c r="A4486" t="s">
        <v>4907</v>
      </c>
      <c r="B4486" t="s">
        <v>4908</v>
      </c>
      <c r="C4486" t="s">
        <v>4913</v>
      </c>
      <c r="D4486">
        <v>678</v>
      </c>
      <c r="E4486">
        <v>2004</v>
      </c>
      <c r="F4486"/>
      <c r="K4486">
        <v>13.32</v>
      </c>
    </row>
    <row r="4487" spans="1:11" x14ac:dyDescent="0.25">
      <c r="A4487" t="s">
        <v>4907</v>
      </c>
      <c r="B4487" t="s">
        <v>4908</v>
      </c>
      <c r="C4487" t="s">
        <v>4914</v>
      </c>
      <c r="D4487">
        <v>678</v>
      </c>
      <c r="E4487">
        <v>2005</v>
      </c>
      <c r="F4487"/>
      <c r="J4487">
        <v>8.3000000000000007</v>
      </c>
      <c r="K4487">
        <v>13.76</v>
      </c>
    </row>
    <row r="4488" spans="1:11" x14ac:dyDescent="0.25">
      <c r="A4488" t="s">
        <v>4907</v>
      </c>
      <c r="B4488" t="s">
        <v>4908</v>
      </c>
      <c r="C4488" t="s">
        <v>4915</v>
      </c>
      <c r="D4488">
        <v>678</v>
      </c>
      <c r="E4488">
        <v>2006</v>
      </c>
      <c r="F4488"/>
      <c r="J4488">
        <v>12.5</v>
      </c>
      <c r="K4488">
        <v>14.18</v>
      </c>
    </row>
    <row r="4489" spans="1:11" x14ac:dyDescent="0.25">
      <c r="A4489" t="s">
        <v>4907</v>
      </c>
      <c r="B4489" t="s">
        <v>4908</v>
      </c>
      <c r="C4489" t="s">
        <v>4916</v>
      </c>
      <c r="D4489">
        <v>678</v>
      </c>
      <c r="E4489">
        <v>2007</v>
      </c>
      <c r="F4489"/>
      <c r="J4489">
        <v>19.5</v>
      </c>
      <c r="K4489">
        <v>14.59</v>
      </c>
    </row>
    <row r="4490" spans="1:11" x14ac:dyDescent="0.25">
      <c r="A4490" t="s">
        <v>4907</v>
      </c>
      <c r="B4490" t="s">
        <v>4908</v>
      </c>
      <c r="C4490" t="s">
        <v>4917</v>
      </c>
      <c r="D4490">
        <v>678</v>
      </c>
      <c r="E4490">
        <v>2008</v>
      </c>
      <c r="F4490"/>
      <c r="J4490">
        <v>70</v>
      </c>
      <c r="K4490">
        <v>15.48</v>
      </c>
    </row>
    <row r="4491" spans="1:11" x14ac:dyDescent="0.25">
      <c r="A4491" t="s">
        <v>4907</v>
      </c>
      <c r="B4491" t="s">
        <v>4908</v>
      </c>
      <c r="C4491" t="s">
        <v>4918</v>
      </c>
      <c r="D4491">
        <v>678</v>
      </c>
      <c r="E4491">
        <v>2009</v>
      </c>
      <c r="F4491"/>
      <c r="H4491">
        <v>78</v>
      </c>
      <c r="J4491">
        <v>80</v>
      </c>
      <c r="K4491">
        <v>16.41</v>
      </c>
    </row>
    <row r="4492" spans="1:11" x14ac:dyDescent="0.25">
      <c r="A4492" t="s">
        <v>4907</v>
      </c>
      <c r="B4492" t="s">
        <v>4908</v>
      </c>
      <c r="C4492" t="s">
        <v>4919</v>
      </c>
      <c r="D4492">
        <v>678</v>
      </c>
      <c r="E4492">
        <v>2010</v>
      </c>
      <c r="F4492"/>
      <c r="J4492">
        <v>57</v>
      </c>
      <c r="K4492">
        <v>18.75</v>
      </c>
    </row>
    <row r="4493" spans="1:11" x14ac:dyDescent="0.25">
      <c r="A4493" t="s">
        <v>4907</v>
      </c>
      <c r="B4493" t="s">
        <v>4908</v>
      </c>
      <c r="C4493" t="s">
        <v>4920</v>
      </c>
      <c r="D4493">
        <v>678</v>
      </c>
      <c r="E4493">
        <v>2011</v>
      </c>
      <c r="F4493"/>
      <c r="J4493">
        <v>64</v>
      </c>
      <c r="K4493">
        <v>20.16</v>
      </c>
    </row>
    <row r="4494" spans="1:11" x14ac:dyDescent="0.25">
      <c r="A4494" t="s">
        <v>4907</v>
      </c>
      <c r="B4494" t="s">
        <v>4908</v>
      </c>
      <c r="C4494" t="s">
        <v>4921</v>
      </c>
      <c r="D4494">
        <v>678</v>
      </c>
      <c r="E4494">
        <v>2012</v>
      </c>
      <c r="F4494"/>
      <c r="J4494">
        <v>70</v>
      </c>
      <c r="K4494">
        <v>21.57</v>
      </c>
    </row>
    <row r="4495" spans="1:11" x14ac:dyDescent="0.25">
      <c r="A4495" t="s">
        <v>4907</v>
      </c>
      <c r="B4495" t="s">
        <v>4908</v>
      </c>
      <c r="C4495" t="s">
        <v>4922</v>
      </c>
      <c r="D4495">
        <v>678</v>
      </c>
      <c r="E4495">
        <v>2013</v>
      </c>
      <c r="F4495"/>
      <c r="K4495">
        <v>23</v>
      </c>
    </row>
    <row r="4496" spans="1:11" x14ac:dyDescent="0.25">
      <c r="A4496" t="s">
        <v>4907</v>
      </c>
      <c r="B4496" t="s">
        <v>4908</v>
      </c>
      <c r="C4496" t="s">
        <v>4923</v>
      </c>
      <c r="D4496">
        <v>678</v>
      </c>
      <c r="E4496">
        <v>2014</v>
      </c>
      <c r="F4496"/>
      <c r="H4496">
        <v>79.7</v>
      </c>
      <c r="I4496">
        <v>86.6</v>
      </c>
      <c r="K4496">
        <v>24.41</v>
      </c>
    </row>
    <row r="4497" spans="1:11" x14ac:dyDescent="0.25">
      <c r="A4497" t="s">
        <v>4907</v>
      </c>
      <c r="B4497" t="s">
        <v>4908</v>
      </c>
      <c r="C4497" t="s">
        <v>4924</v>
      </c>
      <c r="D4497">
        <v>678</v>
      </c>
      <c r="E4497">
        <v>2015</v>
      </c>
      <c r="F4497"/>
      <c r="J4497">
        <v>79</v>
      </c>
      <c r="K4497">
        <v>25.82</v>
      </c>
    </row>
    <row r="4498" spans="1:11" x14ac:dyDescent="0.25">
      <c r="A4498" t="s">
        <v>4907</v>
      </c>
      <c r="B4498" t="s">
        <v>4908</v>
      </c>
      <c r="C4498" t="s">
        <v>4925</v>
      </c>
      <c r="D4498">
        <v>678</v>
      </c>
      <c r="E4498">
        <v>2016</v>
      </c>
      <c r="F4498"/>
      <c r="I4498">
        <v>86.6</v>
      </c>
      <c r="J4498">
        <v>92</v>
      </c>
      <c r="K4498">
        <v>28</v>
      </c>
    </row>
    <row r="4499" spans="1:11" x14ac:dyDescent="0.25">
      <c r="A4499" t="s">
        <v>4907</v>
      </c>
      <c r="B4499" t="s">
        <v>4908</v>
      </c>
      <c r="C4499" t="s">
        <v>4926</v>
      </c>
      <c r="D4499">
        <v>678</v>
      </c>
      <c r="E4499">
        <v>2017</v>
      </c>
      <c r="F4499">
        <v>0</v>
      </c>
      <c r="J4499">
        <v>93</v>
      </c>
      <c r="K4499">
        <v>29.93</v>
      </c>
    </row>
    <row r="4500" spans="1:11" x14ac:dyDescent="0.25">
      <c r="A4500" t="s">
        <v>4907</v>
      </c>
      <c r="B4500" t="s">
        <v>4908</v>
      </c>
      <c r="C4500" t="s">
        <v>4927</v>
      </c>
      <c r="D4500">
        <v>678</v>
      </c>
      <c r="E4500">
        <v>2018</v>
      </c>
      <c r="F4500" s="1">
        <v>23671697</v>
      </c>
      <c r="I4500">
        <v>85.7</v>
      </c>
      <c r="J4500">
        <v>93</v>
      </c>
    </row>
    <row r="4501" spans="1:11" x14ac:dyDescent="0.25">
      <c r="A4501" t="s">
        <v>4907</v>
      </c>
      <c r="B4501" t="s">
        <v>4908</v>
      </c>
      <c r="C4501" t="s">
        <v>4928</v>
      </c>
      <c r="D4501">
        <v>678</v>
      </c>
      <c r="E4501">
        <v>2019</v>
      </c>
      <c r="F4501">
        <v>4372749</v>
      </c>
      <c r="J4501">
        <v>94</v>
      </c>
    </row>
    <row r="4502" spans="1:11" x14ac:dyDescent="0.25">
      <c r="A4502" t="s">
        <v>4929</v>
      </c>
      <c r="C4502" t="s">
        <v>4930</v>
      </c>
      <c r="D4502">
        <v>680</v>
      </c>
      <c r="E4502">
        <v>2000</v>
      </c>
      <c r="F4502"/>
    </row>
    <row r="4503" spans="1:11" x14ac:dyDescent="0.25">
      <c r="A4503" t="s">
        <v>4929</v>
      </c>
      <c r="C4503" t="s">
        <v>4931</v>
      </c>
      <c r="D4503">
        <v>680</v>
      </c>
      <c r="E4503">
        <v>2001</v>
      </c>
      <c r="F4503"/>
    </row>
    <row r="4504" spans="1:11" x14ac:dyDescent="0.25">
      <c r="A4504" t="s">
        <v>4929</v>
      </c>
      <c r="C4504" t="s">
        <v>4932</v>
      </c>
      <c r="D4504">
        <v>680</v>
      </c>
      <c r="E4504">
        <v>2002</v>
      </c>
      <c r="F4504"/>
    </row>
    <row r="4505" spans="1:11" x14ac:dyDescent="0.25">
      <c r="A4505" t="s">
        <v>4929</v>
      </c>
      <c r="C4505" t="s">
        <v>4933</v>
      </c>
      <c r="D4505">
        <v>680</v>
      </c>
      <c r="E4505">
        <v>2003</v>
      </c>
      <c r="F4505"/>
    </row>
    <row r="4506" spans="1:11" x14ac:dyDescent="0.25">
      <c r="A4506" t="s">
        <v>4929</v>
      </c>
      <c r="C4506" t="s">
        <v>4934</v>
      </c>
      <c r="D4506">
        <v>680</v>
      </c>
      <c r="E4506">
        <v>2004</v>
      </c>
      <c r="F4506"/>
    </row>
    <row r="4507" spans="1:11" x14ac:dyDescent="0.25">
      <c r="A4507" t="s">
        <v>4929</v>
      </c>
      <c r="C4507" t="s">
        <v>4935</v>
      </c>
      <c r="D4507">
        <v>680</v>
      </c>
      <c r="E4507">
        <v>2005</v>
      </c>
      <c r="F4507"/>
    </row>
    <row r="4508" spans="1:11" x14ac:dyDescent="0.25">
      <c r="A4508" t="s">
        <v>4929</v>
      </c>
      <c r="C4508" t="s">
        <v>4936</v>
      </c>
      <c r="D4508">
        <v>680</v>
      </c>
      <c r="E4508">
        <v>2006</v>
      </c>
      <c r="F4508"/>
    </row>
    <row r="4509" spans="1:11" x14ac:dyDescent="0.25">
      <c r="A4509" t="s">
        <v>4929</v>
      </c>
      <c r="C4509" t="s">
        <v>4937</v>
      </c>
      <c r="D4509">
        <v>680</v>
      </c>
      <c r="E4509">
        <v>2007</v>
      </c>
      <c r="F4509"/>
    </row>
    <row r="4510" spans="1:11" x14ac:dyDescent="0.25">
      <c r="A4510" t="s">
        <v>4929</v>
      </c>
      <c r="C4510" t="s">
        <v>4938</v>
      </c>
      <c r="D4510">
        <v>680</v>
      </c>
      <c r="E4510">
        <v>2008</v>
      </c>
      <c r="F4510"/>
    </row>
    <row r="4511" spans="1:11" x14ac:dyDescent="0.25">
      <c r="A4511" t="s">
        <v>4929</v>
      </c>
      <c r="C4511" t="s">
        <v>4939</v>
      </c>
      <c r="D4511">
        <v>680</v>
      </c>
      <c r="E4511">
        <v>2009</v>
      </c>
      <c r="F4511"/>
    </row>
    <row r="4512" spans="1:11" x14ac:dyDescent="0.25">
      <c r="A4512" t="s">
        <v>4929</v>
      </c>
      <c r="C4512" t="s">
        <v>4940</v>
      </c>
      <c r="D4512">
        <v>680</v>
      </c>
      <c r="E4512">
        <v>2010</v>
      </c>
      <c r="F4512"/>
    </row>
    <row r="4513" spans="1:11" x14ac:dyDescent="0.25">
      <c r="A4513" t="s">
        <v>4929</v>
      </c>
      <c r="C4513" t="s">
        <v>4941</v>
      </c>
      <c r="D4513">
        <v>680</v>
      </c>
      <c r="E4513">
        <v>2011</v>
      </c>
      <c r="F4513"/>
    </row>
    <row r="4514" spans="1:11" x14ac:dyDescent="0.25">
      <c r="A4514" t="s">
        <v>4929</v>
      </c>
      <c r="C4514" t="s">
        <v>4942</v>
      </c>
      <c r="D4514">
        <v>680</v>
      </c>
      <c r="E4514">
        <v>2012</v>
      </c>
      <c r="F4514"/>
    </row>
    <row r="4515" spans="1:11" x14ac:dyDescent="0.25">
      <c r="A4515" t="s">
        <v>4929</v>
      </c>
      <c r="C4515" t="s">
        <v>4943</v>
      </c>
      <c r="D4515">
        <v>680</v>
      </c>
      <c r="E4515">
        <v>2013</v>
      </c>
      <c r="F4515"/>
    </row>
    <row r="4516" spans="1:11" x14ac:dyDescent="0.25">
      <c r="A4516" t="s">
        <v>4929</v>
      </c>
      <c r="C4516" t="s">
        <v>4944</v>
      </c>
      <c r="D4516">
        <v>680</v>
      </c>
      <c r="E4516">
        <v>2014</v>
      </c>
      <c r="F4516"/>
    </row>
    <row r="4517" spans="1:11" x14ac:dyDescent="0.25">
      <c r="A4517" t="s">
        <v>4929</v>
      </c>
      <c r="C4517" t="s">
        <v>4945</v>
      </c>
      <c r="D4517">
        <v>680</v>
      </c>
      <c r="E4517">
        <v>2015</v>
      </c>
      <c r="F4517"/>
    </row>
    <row r="4518" spans="1:11" x14ac:dyDescent="0.25">
      <c r="A4518" t="s">
        <v>4929</v>
      </c>
      <c r="C4518" t="s">
        <v>4946</v>
      </c>
      <c r="D4518">
        <v>680</v>
      </c>
      <c r="E4518">
        <v>2016</v>
      </c>
      <c r="F4518"/>
    </row>
    <row r="4519" spans="1:11" x14ac:dyDescent="0.25">
      <c r="A4519" t="s">
        <v>4929</v>
      </c>
      <c r="C4519" t="s">
        <v>4947</v>
      </c>
      <c r="D4519">
        <v>680</v>
      </c>
      <c r="E4519">
        <v>2017</v>
      </c>
      <c r="F4519"/>
    </row>
    <row r="4520" spans="1:11" x14ac:dyDescent="0.25">
      <c r="A4520" t="s">
        <v>4929</v>
      </c>
      <c r="C4520" t="s">
        <v>4948</v>
      </c>
      <c r="D4520">
        <v>680</v>
      </c>
      <c r="E4520">
        <v>2018</v>
      </c>
      <c r="F4520"/>
    </row>
    <row r="4521" spans="1:11" x14ac:dyDescent="0.25">
      <c r="A4521" t="s">
        <v>4929</v>
      </c>
      <c r="C4521" t="s">
        <v>4949</v>
      </c>
      <c r="D4521">
        <v>680</v>
      </c>
      <c r="E4521">
        <v>2019</v>
      </c>
      <c r="F4521"/>
    </row>
    <row r="4522" spans="1:11" x14ac:dyDescent="0.25">
      <c r="A4522" t="s">
        <v>4950</v>
      </c>
      <c r="B4522" t="s">
        <v>4951</v>
      </c>
      <c r="C4522" t="s">
        <v>4952</v>
      </c>
      <c r="D4522">
        <v>682</v>
      </c>
      <c r="E4522">
        <v>2000</v>
      </c>
      <c r="F4522"/>
      <c r="K4522">
        <v>2.21</v>
      </c>
    </row>
    <row r="4523" spans="1:11" x14ac:dyDescent="0.25">
      <c r="A4523" t="s">
        <v>4950</v>
      </c>
      <c r="B4523" t="s">
        <v>4951</v>
      </c>
      <c r="C4523" t="s">
        <v>4953</v>
      </c>
      <c r="D4523">
        <v>682</v>
      </c>
      <c r="E4523">
        <v>2001</v>
      </c>
      <c r="F4523"/>
      <c r="J4523">
        <v>92</v>
      </c>
      <c r="K4523">
        <v>4.68</v>
      </c>
    </row>
    <row r="4524" spans="1:11" x14ac:dyDescent="0.25">
      <c r="A4524" t="s">
        <v>4950</v>
      </c>
      <c r="B4524" t="s">
        <v>4951</v>
      </c>
      <c r="C4524" t="s">
        <v>4954</v>
      </c>
      <c r="D4524">
        <v>682</v>
      </c>
      <c r="E4524">
        <v>2002</v>
      </c>
      <c r="F4524"/>
      <c r="K4524">
        <v>6.38</v>
      </c>
    </row>
    <row r="4525" spans="1:11" x14ac:dyDescent="0.25">
      <c r="A4525" t="s">
        <v>4950</v>
      </c>
      <c r="B4525" t="s">
        <v>4951</v>
      </c>
      <c r="C4525" t="s">
        <v>4955</v>
      </c>
      <c r="D4525">
        <v>682</v>
      </c>
      <c r="E4525">
        <v>2003</v>
      </c>
      <c r="F4525"/>
      <c r="K4525">
        <v>8</v>
      </c>
    </row>
    <row r="4526" spans="1:11" x14ac:dyDescent="0.25">
      <c r="A4526" t="s">
        <v>4950</v>
      </c>
      <c r="B4526" t="s">
        <v>4951</v>
      </c>
      <c r="C4526" t="s">
        <v>4956</v>
      </c>
      <c r="D4526">
        <v>682</v>
      </c>
      <c r="E4526">
        <v>2004</v>
      </c>
      <c r="F4526"/>
      <c r="J4526">
        <v>92</v>
      </c>
      <c r="K4526">
        <v>10.23</v>
      </c>
    </row>
    <row r="4527" spans="1:11" x14ac:dyDescent="0.25">
      <c r="A4527" t="s">
        <v>4950</v>
      </c>
      <c r="B4527" t="s">
        <v>4951</v>
      </c>
      <c r="C4527" t="s">
        <v>4957</v>
      </c>
      <c r="D4527">
        <v>682</v>
      </c>
      <c r="E4527">
        <v>2005</v>
      </c>
      <c r="F4527"/>
      <c r="I4527">
        <v>18</v>
      </c>
      <c r="J4527">
        <v>96</v>
      </c>
      <c r="K4527">
        <v>12.71</v>
      </c>
    </row>
    <row r="4528" spans="1:11" x14ac:dyDescent="0.25">
      <c r="A4528" t="s">
        <v>4950</v>
      </c>
      <c r="B4528" t="s">
        <v>4951</v>
      </c>
      <c r="C4528" t="s">
        <v>4958</v>
      </c>
      <c r="D4528">
        <v>682</v>
      </c>
      <c r="E4528">
        <v>2006</v>
      </c>
      <c r="F4528"/>
      <c r="J4528">
        <v>96</v>
      </c>
      <c r="K4528">
        <v>19.46</v>
      </c>
    </row>
    <row r="4529" spans="1:11" x14ac:dyDescent="0.25">
      <c r="A4529" t="s">
        <v>4950</v>
      </c>
      <c r="B4529" t="s">
        <v>4951</v>
      </c>
      <c r="C4529" t="s">
        <v>4959</v>
      </c>
      <c r="D4529">
        <v>682</v>
      </c>
      <c r="E4529">
        <v>2007</v>
      </c>
      <c r="F4529"/>
      <c r="J4529">
        <v>98</v>
      </c>
      <c r="K4529">
        <v>30</v>
      </c>
    </row>
    <row r="4530" spans="1:11" x14ac:dyDescent="0.25">
      <c r="A4530" t="s">
        <v>4950</v>
      </c>
      <c r="B4530" t="s">
        <v>4951</v>
      </c>
      <c r="C4530" t="s">
        <v>4960</v>
      </c>
      <c r="D4530">
        <v>682</v>
      </c>
      <c r="E4530">
        <v>2008</v>
      </c>
      <c r="F4530"/>
      <c r="J4530">
        <v>98</v>
      </c>
      <c r="K4530">
        <v>36</v>
      </c>
    </row>
    <row r="4531" spans="1:11" x14ac:dyDescent="0.25">
      <c r="A4531" t="s">
        <v>4950</v>
      </c>
      <c r="B4531" t="s">
        <v>4951</v>
      </c>
      <c r="C4531" t="s">
        <v>4961</v>
      </c>
      <c r="D4531">
        <v>682</v>
      </c>
      <c r="E4531">
        <v>2009</v>
      </c>
      <c r="F4531"/>
      <c r="J4531">
        <v>98.65</v>
      </c>
      <c r="K4531">
        <v>38</v>
      </c>
    </row>
    <row r="4532" spans="1:11" x14ac:dyDescent="0.25">
      <c r="A4532" t="s">
        <v>4950</v>
      </c>
      <c r="B4532" t="s">
        <v>4951</v>
      </c>
      <c r="C4532" t="s">
        <v>4962</v>
      </c>
      <c r="D4532">
        <v>682</v>
      </c>
      <c r="E4532">
        <v>2010</v>
      </c>
      <c r="F4532"/>
      <c r="J4532">
        <v>99.1</v>
      </c>
      <c r="K4532">
        <v>41</v>
      </c>
    </row>
    <row r="4533" spans="1:11" x14ac:dyDescent="0.25">
      <c r="A4533" t="s">
        <v>4950</v>
      </c>
      <c r="B4533" t="s">
        <v>4951</v>
      </c>
      <c r="C4533" t="s">
        <v>4963</v>
      </c>
      <c r="D4533">
        <v>682</v>
      </c>
      <c r="E4533">
        <v>2011</v>
      </c>
      <c r="F4533"/>
      <c r="J4533">
        <v>99.33</v>
      </c>
      <c r="K4533">
        <v>47.5</v>
      </c>
    </row>
    <row r="4534" spans="1:11" x14ac:dyDescent="0.25">
      <c r="A4534" t="s">
        <v>4950</v>
      </c>
      <c r="B4534" t="s">
        <v>4951</v>
      </c>
      <c r="C4534" t="s">
        <v>4964</v>
      </c>
      <c r="D4534">
        <v>682</v>
      </c>
      <c r="E4534">
        <v>2012</v>
      </c>
      <c r="F4534"/>
      <c r="J4534">
        <v>99.42</v>
      </c>
      <c r="K4534">
        <v>54</v>
      </c>
    </row>
    <row r="4535" spans="1:11" x14ac:dyDescent="0.25">
      <c r="A4535" t="s">
        <v>4950</v>
      </c>
      <c r="B4535" t="s">
        <v>4951</v>
      </c>
      <c r="C4535" t="s">
        <v>4965</v>
      </c>
      <c r="D4535">
        <v>682</v>
      </c>
      <c r="E4535">
        <v>2013</v>
      </c>
      <c r="F4535"/>
      <c r="J4535">
        <v>99.72</v>
      </c>
      <c r="K4535">
        <v>60.5</v>
      </c>
    </row>
    <row r="4536" spans="1:11" x14ac:dyDescent="0.25">
      <c r="A4536" t="s">
        <v>4950</v>
      </c>
      <c r="B4536" t="s">
        <v>4951</v>
      </c>
      <c r="C4536" t="s">
        <v>4966</v>
      </c>
      <c r="D4536">
        <v>682</v>
      </c>
      <c r="E4536">
        <v>2014</v>
      </c>
      <c r="F4536"/>
      <c r="I4536">
        <v>18</v>
      </c>
      <c r="J4536">
        <v>99.42</v>
      </c>
      <c r="K4536">
        <v>64.709999999999994</v>
      </c>
    </row>
    <row r="4537" spans="1:11" x14ac:dyDescent="0.25">
      <c r="A4537" t="s">
        <v>4950</v>
      </c>
      <c r="B4537" t="s">
        <v>4951</v>
      </c>
      <c r="C4537" t="s">
        <v>4967</v>
      </c>
      <c r="D4537">
        <v>682</v>
      </c>
      <c r="E4537">
        <v>2015</v>
      </c>
      <c r="F4537"/>
      <c r="J4537">
        <v>99.42</v>
      </c>
      <c r="K4537">
        <v>69.62</v>
      </c>
    </row>
    <row r="4538" spans="1:11" x14ac:dyDescent="0.25">
      <c r="A4538" t="s">
        <v>4950</v>
      </c>
      <c r="B4538" t="s">
        <v>4951</v>
      </c>
      <c r="C4538" t="s">
        <v>4968</v>
      </c>
      <c r="D4538">
        <v>682</v>
      </c>
      <c r="E4538">
        <v>2016</v>
      </c>
      <c r="F4538"/>
      <c r="J4538">
        <v>99.42</v>
      </c>
      <c r="K4538">
        <v>74.88</v>
      </c>
    </row>
    <row r="4539" spans="1:11" x14ac:dyDescent="0.25">
      <c r="A4539" t="s">
        <v>4950</v>
      </c>
      <c r="B4539" t="s">
        <v>4951</v>
      </c>
      <c r="C4539" t="s">
        <v>4969</v>
      </c>
      <c r="D4539">
        <v>682</v>
      </c>
      <c r="E4539">
        <v>2017</v>
      </c>
      <c r="F4539">
        <v>867640758</v>
      </c>
      <c r="J4539">
        <v>99.42</v>
      </c>
      <c r="K4539">
        <v>94.18</v>
      </c>
    </row>
    <row r="4540" spans="1:11" x14ac:dyDescent="0.25">
      <c r="A4540" t="s">
        <v>4950</v>
      </c>
      <c r="B4540" t="s">
        <v>4951</v>
      </c>
      <c r="C4540" t="s">
        <v>4970</v>
      </c>
      <c r="D4540">
        <v>682</v>
      </c>
      <c r="E4540">
        <v>2018</v>
      </c>
      <c r="F4540" s="1">
        <v>127542590599</v>
      </c>
      <c r="I4540">
        <v>16.2</v>
      </c>
      <c r="J4540">
        <v>99.42</v>
      </c>
      <c r="K4540">
        <v>93.31</v>
      </c>
    </row>
    <row r="4541" spans="1:11" x14ac:dyDescent="0.25">
      <c r="A4541" t="s">
        <v>4950</v>
      </c>
      <c r="B4541" t="s">
        <v>4951</v>
      </c>
      <c r="C4541" t="s">
        <v>4971</v>
      </c>
      <c r="D4541">
        <v>682</v>
      </c>
      <c r="E4541">
        <v>2019</v>
      </c>
      <c r="F4541">
        <v>216473061000</v>
      </c>
      <c r="G4541">
        <v>8.5886014529112185</v>
      </c>
      <c r="J4541">
        <v>99.99</v>
      </c>
      <c r="K4541">
        <v>95.72</v>
      </c>
    </row>
    <row r="4542" spans="1:11" x14ac:dyDescent="0.25">
      <c r="A4542" t="s">
        <v>4972</v>
      </c>
      <c r="B4542" t="s">
        <v>4973</v>
      </c>
      <c r="C4542" t="s">
        <v>4974</v>
      </c>
      <c r="D4542">
        <v>686</v>
      </c>
      <c r="E4542">
        <v>2000</v>
      </c>
      <c r="F4542"/>
      <c r="I4542">
        <v>48.9</v>
      </c>
      <c r="K4542">
        <v>0.4</v>
      </c>
    </row>
    <row r="4543" spans="1:11" x14ac:dyDescent="0.25">
      <c r="A4543" t="s">
        <v>4972</v>
      </c>
      <c r="B4543" t="s">
        <v>4973</v>
      </c>
      <c r="C4543" t="s">
        <v>4975</v>
      </c>
      <c r="D4543">
        <v>686</v>
      </c>
      <c r="E4543">
        <v>2001</v>
      </c>
      <c r="F4543"/>
      <c r="K4543">
        <v>0.98</v>
      </c>
    </row>
    <row r="4544" spans="1:11" x14ac:dyDescent="0.25">
      <c r="A4544" t="s">
        <v>4972</v>
      </c>
      <c r="B4544" t="s">
        <v>4973</v>
      </c>
      <c r="C4544" t="s">
        <v>4976</v>
      </c>
      <c r="D4544">
        <v>686</v>
      </c>
      <c r="E4544">
        <v>2002</v>
      </c>
      <c r="F4544"/>
      <c r="K4544">
        <v>1.01</v>
      </c>
    </row>
    <row r="4545" spans="1:11" x14ac:dyDescent="0.25">
      <c r="A4545" t="s">
        <v>4972</v>
      </c>
      <c r="B4545" t="s">
        <v>4973</v>
      </c>
      <c r="C4545" t="s">
        <v>4977</v>
      </c>
      <c r="D4545">
        <v>686</v>
      </c>
      <c r="E4545">
        <v>2003</v>
      </c>
      <c r="F4545"/>
      <c r="J4545">
        <v>85</v>
      </c>
      <c r="K4545">
        <v>2.1</v>
      </c>
    </row>
    <row r="4546" spans="1:11" x14ac:dyDescent="0.25">
      <c r="A4546" t="s">
        <v>4972</v>
      </c>
      <c r="B4546" t="s">
        <v>4973</v>
      </c>
      <c r="C4546" t="s">
        <v>4978</v>
      </c>
      <c r="D4546">
        <v>686</v>
      </c>
      <c r="E4546">
        <v>2004</v>
      </c>
      <c r="F4546"/>
      <c r="J4546">
        <v>85</v>
      </c>
      <c r="K4546">
        <v>4.3899999999999997</v>
      </c>
    </row>
    <row r="4547" spans="1:11" x14ac:dyDescent="0.25">
      <c r="A4547" t="s">
        <v>4972</v>
      </c>
      <c r="B4547" t="s">
        <v>4973</v>
      </c>
      <c r="C4547" t="s">
        <v>4979</v>
      </c>
      <c r="D4547">
        <v>686</v>
      </c>
      <c r="E4547">
        <v>2005</v>
      </c>
      <c r="F4547"/>
      <c r="H4547">
        <v>1</v>
      </c>
      <c r="I4547">
        <v>43.3</v>
      </c>
      <c r="J4547">
        <v>85</v>
      </c>
      <c r="K4547">
        <v>4.79</v>
      </c>
    </row>
    <row r="4548" spans="1:11" x14ac:dyDescent="0.25">
      <c r="A4548" t="s">
        <v>4972</v>
      </c>
      <c r="B4548" t="s">
        <v>4973</v>
      </c>
      <c r="C4548" t="s">
        <v>4980</v>
      </c>
      <c r="D4548">
        <v>686</v>
      </c>
      <c r="E4548">
        <v>2006</v>
      </c>
      <c r="F4548"/>
      <c r="H4548">
        <v>62.4</v>
      </c>
      <c r="J4548">
        <v>83</v>
      </c>
      <c r="K4548">
        <v>5.61</v>
      </c>
    </row>
    <row r="4549" spans="1:11" x14ac:dyDescent="0.25">
      <c r="A4549" t="s">
        <v>4972</v>
      </c>
      <c r="B4549" t="s">
        <v>4973</v>
      </c>
      <c r="C4549" t="s">
        <v>4981</v>
      </c>
      <c r="D4549">
        <v>686</v>
      </c>
      <c r="E4549">
        <v>2007</v>
      </c>
      <c r="F4549"/>
      <c r="J4549">
        <v>85</v>
      </c>
      <c r="K4549">
        <v>6.89</v>
      </c>
    </row>
    <row r="4550" spans="1:11" x14ac:dyDescent="0.25">
      <c r="A4550" t="s">
        <v>4972</v>
      </c>
      <c r="B4550" t="s">
        <v>4973</v>
      </c>
      <c r="C4550" t="s">
        <v>4982</v>
      </c>
      <c r="D4550">
        <v>686</v>
      </c>
      <c r="E4550">
        <v>2008</v>
      </c>
      <c r="F4550"/>
      <c r="H4550">
        <v>68.2</v>
      </c>
      <c r="J4550">
        <v>86</v>
      </c>
      <c r="K4550">
        <v>7.12</v>
      </c>
    </row>
    <row r="4551" spans="1:11" x14ac:dyDescent="0.25">
      <c r="A4551" t="s">
        <v>4972</v>
      </c>
      <c r="B4551" t="s">
        <v>4973</v>
      </c>
      <c r="C4551" t="s">
        <v>4983</v>
      </c>
      <c r="D4551">
        <v>686</v>
      </c>
      <c r="E4551">
        <v>2009</v>
      </c>
      <c r="F4551"/>
      <c r="J4551">
        <v>87</v>
      </c>
      <c r="K4551">
        <v>7.5</v>
      </c>
    </row>
    <row r="4552" spans="1:11" x14ac:dyDescent="0.25">
      <c r="A4552" t="s">
        <v>4972</v>
      </c>
      <c r="B4552" t="s">
        <v>4973</v>
      </c>
      <c r="C4552" t="s">
        <v>4984</v>
      </c>
      <c r="D4552">
        <v>686</v>
      </c>
      <c r="E4552">
        <v>2010</v>
      </c>
      <c r="F4552"/>
      <c r="I4552">
        <v>38.799999999999997</v>
      </c>
      <c r="J4552">
        <v>90</v>
      </c>
      <c r="K4552">
        <v>8</v>
      </c>
    </row>
    <row r="4553" spans="1:11" x14ac:dyDescent="0.25">
      <c r="A4553" t="s">
        <v>4972</v>
      </c>
      <c r="B4553" t="s">
        <v>4973</v>
      </c>
      <c r="C4553" t="s">
        <v>4985</v>
      </c>
      <c r="D4553">
        <v>686</v>
      </c>
      <c r="E4553">
        <v>2011</v>
      </c>
      <c r="F4553"/>
      <c r="H4553">
        <v>65.099999999999994</v>
      </c>
      <c r="J4553">
        <v>90</v>
      </c>
      <c r="K4553">
        <v>9.8000000000000007</v>
      </c>
    </row>
    <row r="4554" spans="1:11" x14ac:dyDescent="0.25">
      <c r="A4554" t="s">
        <v>4972</v>
      </c>
      <c r="B4554" t="s">
        <v>4973</v>
      </c>
      <c r="C4554" t="s">
        <v>4986</v>
      </c>
      <c r="D4554">
        <v>686</v>
      </c>
      <c r="E4554">
        <v>2012</v>
      </c>
      <c r="F4554"/>
      <c r="H4554">
        <v>64.3</v>
      </c>
      <c r="J4554">
        <v>91.1</v>
      </c>
      <c r="K4554">
        <v>10.8</v>
      </c>
    </row>
    <row r="4555" spans="1:11" x14ac:dyDescent="0.25">
      <c r="A4555" t="s">
        <v>4972</v>
      </c>
      <c r="B4555" t="s">
        <v>4973</v>
      </c>
      <c r="C4555" t="s">
        <v>4987</v>
      </c>
      <c r="D4555">
        <v>686</v>
      </c>
      <c r="E4555">
        <v>2013</v>
      </c>
      <c r="F4555"/>
      <c r="J4555">
        <v>91.6</v>
      </c>
      <c r="K4555">
        <v>13.1</v>
      </c>
    </row>
    <row r="4556" spans="1:11" x14ac:dyDescent="0.25">
      <c r="A4556" t="s">
        <v>4972</v>
      </c>
      <c r="B4556" t="s">
        <v>4973</v>
      </c>
      <c r="C4556" t="s">
        <v>4988</v>
      </c>
      <c r="D4556">
        <v>686</v>
      </c>
      <c r="E4556">
        <v>2014</v>
      </c>
      <c r="F4556"/>
      <c r="H4556">
        <v>63.1</v>
      </c>
      <c r="I4556">
        <v>38.799999999999997</v>
      </c>
      <c r="J4556">
        <v>91.6</v>
      </c>
      <c r="K4556">
        <v>17.7</v>
      </c>
    </row>
    <row r="4557" spans="1:11" x14ac:dyDescent="0.25">
      <c r="A4557" t="s">
        <v>4972</v>
      </c>
      <c r="B4557" t="s">
        <v>4973</v>
      </c>
      <c r="C4557" t="s">
        <v>4989</v>
      </c>
      <c r="D4557">
        <v>686</v>
      </c>
      <c r="E4557">
        <v>2015</v>
      </c>
      <c r="F4557"/>
      <c r="H4557">
        <v>68.2</v>
      </c>
      <c r="J4557">
        <v>92</v>
      </c>
      <c r="K4557">
        <v>27</v>
      </c>
    </row>
    <row r="4558" spans="1:11" x14ac:dyDescent="0.25">
      <c r="A4558" t="s">
        <v>4972</v>
      </c>
      <c r="B4558" t="s">
        <v>4973</v>
      </c>
      <c r="C4558" t="s">
        <v>4990</v>
      </c>
      <c r="D4558">
        <v>686</v>
      </c>
      <c r="E4558">
        <v>2016</v>
      </c>
      <c r="F4558"/>
      <c r="H4558">
        <v>75.900000000000006</v>
      </c>
      <c r="I4558">
        <v>29.5</v>
      </c>
      <c r="J4558">
        <v>97.4</v>
      </c>
      <c r="K4558">
        <v>25.66</v>
      </c>
    </row>
    <row r="4559" spans="1:11" x14ac:dyDescent="0.25">
      <c r="A4559" t="s">
        <v>4972</v>
      </c>
      <c r="B4559" t="s">
        <v>4973</v>
      </c>
      <c r="C4559" t="s">
        <v>4991</v>
      </c>
      <c r="D4559">
        <v>686</v>
      </c>
      <c r="E4559">
        <v>2017</v>
      </c>
      <c r="F4559">
        <v>41651</v>
      </c>
      <c r="H4559">
        <v>71.8</v>
      </c>
      <c r="J4559">
        <v>97.7</v>
      </c>
      <c r="K4559">
        <v>29.64</v>
      </c>
    </row>
    <row r="4560" spans="1:11" x14ac:dyDescent="0.25">
      <c r="A4560" t="s">
        <v>4972</v>
      </c>
      <c r="B4560" t="s">
        <v>4973</v>
      </c>
      <c r="C4560" t="s">
        <v>4992</v>
      </c>
      <c r="D4560">
        <v>686</v>
      </c>
      <c r="E4560">
        <v>2018</v>
      </c>
      <c r="F4560" s="1">
        <v>3173354814</v>
      </c>
      <c r="H4560">
        <v>74.099999999999994</v>
      </c>
      <c r="I4560">
        <v>29.5</v>
      </c>
      <c r="J4560">
        <v>97.9</v>
      </c>
    </row>
    <row r="4561" spans="1:11" x14ac:dyDescent="0.25">
      <c r="A4561" t="s">
        <v>4972</v>
      </c>
      <c r="B4561" t="s">
        <v>4973</v>
      </c>
      <c r="C4561" t="s">
        <v>4993</v>
      </c>
      <c r="D4561">
        <v>686</v>
      </c>
      <c r="E4561">
        <v>2019</v>
      </c>
      <c r="F4561">
        <v>3519200000</v>
      </c>
      <c r="G4561">
        <v>44.48257253566868</v>
      </c>
      <c r="H4561">
        <v>74.400000000000006</v>
      </c>
      <c r="J4561">
        <v>98</v>
      </c>
    </row>
    <row r="4562" spans="1:11" x14ac:dyDescent="0.25">
      <c r="A4562" t="s">
        <v>4994</v>
      </c>
      <c r="B4562" t="s">
        <v>4995</v>
      </c>
      <c r="C4562" t="s">
        <v>4996</v>
      </c>
      <c r="D4562">
        <v>688</v>
      </c>
      <c r="E4562">
        <v>2000</v>
      </c>
      <c r="F4562"/>
    </row>
    <row r="4563" spans="1:11" x14ac:dyDescent="0.25">
      <c r="A4563" t="s">
        <v>4994</v>
      </c>
      <c r="B4563" t="s">
        <v>4995</v>
      </c>
      <c r="C4563" t="s">
        <v>4997</v>
      </c>
      <c r="D4563">
        <v>688</v>
      </c>
      <c r="E4563">
        <v>2001</v>
      </c>
      <c r="F4563"/>
    </row>
    <row r="4564" spans="1:11" x14ac:dyDescent="0.25">
      <c r="A4564" t="s">
        <v>4994</v>
      </c>
      <c r="B4564" t="s">
        <v>4995</v>
      </c>
      <c r="C4564" t="s">
        <v>4998</v>
      </c>
      <c r="D4564">
        <v>688</v>
      </c>
      <c r="E4564">
        <v>2002</v>
      </c>
      <c r="F4564"/>
    </row>
    <row r="4565" spans="1:11" x14ac:dyDescent="0.25">
      <c r="A4565" t="s">
        <v>4994</v>
      </c>
      <c r="B4565" t="s">
        <v>4995</v>
      </c>
      <c r="C4565" t="s">
        <v>4999</v>
      </c>
      <c r="D4565">
        <v>688</v>
      </c>
      <c r="E4565">
        <v>2003</v>
      </c>
      <c r="F4565"/>
    </row>
    <row r="4566" spans="1:11" x14ac:dyDescent="0.25">
      <c r="A4566" t="s">
        <v>4994</v>
      </c>
      <c r="B4566" t="s">
        <v>4995</v>
      </c>
      <c r="C4566" t="s">
        <v>5000</v>
      </c>
      <c r="D4566">
        <v>688</v>
      </c>
      <c r="E4566">
        <v>2004</v>
      </c>
      <c r="F4566"/>
      <c r="J4566">
        <v>95.1</v>
      </c>
      <c r="K4566">
        <v>23.5</v>
      </c>
    </row>
    <row r="4567" spans="1:11" x14ac:dyDescent="0.25">
      <c r="A4567" t="s">
        <v>4994</v>
      </c>
      <c r="B4567" t="s">
        <v>4995</v>
      </c>
      <c r="C4567" t="s">
        <v>5001</v>
      </c>
      <c r="D4567">
        <v>688</v>
      </c>
      <c r="E4567">
        <v>2005</v>
      </c>
      <c r="F4567"/>
      <c r="H4567">
        <v>92.2</v>
      </c>
      <c r="J4567">
        <v>95.5</v>
      </c>
      <c r="K4567">
        <v>26.3</v>
      </c>
    </row>
    <row r="4568" spans="1:11" x14ac:dyDescent="0.25">
      <c r="A4568" t="s">
        <v>4994</v>
      </c>
      <c r="B4568" t="s">
        <v>4995</v>
      </c>
      <c r="C4568" t="s">
        <v>5002</v>
      </c>
      <c r="D4568">
        <v>688</v>
      </c>
      <c r="E4568">
        <v>2006</v>
      </c>
      <c r="F4568"/>
      <c r="J4568">
        <v>97</v>
      </c>
      <c r="K4568">
        <v>27.2</v>
      </c>
    </row>
    <row r="4569" spans="1:11" x14ac:dyDescent="0.25">
      <c r="A4569" t="s">
        <v>4994</v>
      </c>
      <c r="B4569" t="s">
        <v>4995</v>
      </c>
      <c r="C4569" t="s">
        <v>5003</v>
      </c>
      <c r="D4569">
        <v>688</v>
      </c>
      <c r="E4569">
        <v>2007</v>
      </c>
      <c r="F4569"/>
      <c r="K4569">
        <v>33.15</v>
      </c>
    </row>
    <row r="4570" spans="1:11" x14ac:dyDescent="0.25">
      <c r="A4570" t="s">
        <v>4994</v>
      </c>
      <c r="B4570" t="s">
        <v>4995</v>
      </c>
      <c r="C4570" t="s">
        <v>5004</v>
      </c>
      <c r="D4570">
        <v>688</v>
      </c>
      <c r="E4570">
        <v>2008</v>
      </c>
      <c r="F4570"/>
      <c r="K4570">
        <v>35.6</v>
      </c>
    </row>
    <row r="4571" spans="1:11" x14ac:dyDescent="0.25">
      <c r="A4571" t="s">
        <v>4994</v>
      </c>
      <c r="B4571" t="s">
        <v>4995</v>
      </c>
      <c r="C4571" t="s">
        <v>5005</v>
      </c>
      <c r="D4571">
        <v>688</v>
      </c>
      <c r="E4571">
        <v>2009</v>
      </c>
      <c r="F4571"/>
      <c r="K4571">
        <v>38.1</v>
      </c>
    </row>
    <row r="4572" spans="1:11" x14ac:dyDescent="0.25">
      <c r="A4572" t="s">
        <v>4994</v>
      </c>
      <c r="B4572" t="s">
        <v>4995</v>
      </c>
      <c r="C4572" t="s">
        <v>5006</v>
      </c>
      <c r="D4572">
        <v>688</v>
      </c>
      <c r="E4572">
        <v>2010</v>
      </c>
      <c r="F4572"/>
      <c r="H4572">
        <v>95.8</v>
      </c>
      <c r="J4572">
        <v>96.95</v>
      </c>
      <c r="K4572">
        <v>40.9</v>
      </c>
    </row>
    <row r="4573" spans="1:11" x14ac:dyDescent="0.25">
      <c r="A4573" t="s">
        <v>4994</v>
      </c>
      <c r="B4573" t="s">
        <v>4995</v>
      </c>
      <c r="C4573" t="s">
        <v>5007</v>
      </c>
      <c r="D4573">
        <v>688</v>
      </c>
      <c r="E4573">
        <v>2011</v>
      </c>
      <c r="F4573"/>
      <c r="J4573">
        <v>97.38</v>
      </c>
      <c r="K4573">
        <v>42.2</v>
      </c>
    </row>
    <row r="4574" spans="1:11" x14ac:dyDescent="0.25">
      <c r="A4574" t="s">
        <v>4994</v>
      </c>
      <c r="B4574" t="s">
        <v>4995</v>
      </c>
      <c r="C4574" t="s">
        <v>5008</v>
      </c>
      <c r="D4574">
        <v>688</v>
      </c>
      <c r="E4574">
        <v>2012</v>
      </c>
      <c r="F4574"/>
      <c r="J4574">
        <v>99.7</v>
      </c>
      <c r="K4574">
        <v>48.1</v>
      </c>
    </row>
    <row r="4575" spans="1:11" x14ac:dyDescent="0.25">
      <c r="A4575" t="s">
        <v>4994</v>
      </c>
      <c r="B4575" t="s">
        <v>4995</v>
      </c>
      <c r="C4575" t="s">
        <v>5009</v>
      </c>
      <c r="D4575">
        <v>688</v>
      </c>
      <c r="E4575">
        <v>2013</v>
      </c>
      <c r="F4575"/>
      <c r="J4575">
        <v>99.71</v>
      </c>
      <c r="K4575">
        <v>53.45</v>
      </c>
    </row>
    <row r="4576" spans="1:11" x14ac:dyDescent="0.25">
      <c r="A4576" t="s">
        <v>4994</v>
      </c>
      <c r="B4576" t="s">
        <v>4995</v>
      </c>
      <c r="C4576" t="s">
        <v>5010</v>
      </c>
      <c r="D4576">
        <v>688</v>
      </c>
      <c r="E4576">
        <v>2014</v>
      </c>
      <c r="F4576"/>
      <c r="H4576">
        <v>96.7</v>
      </c>
      <c r="J4576">
        <v>99.75</v>
      </c>
      <c r="K4576">
        <v>62.08</v>
      </c>
    </row>
    <row r="4577" spans="1:11" x14ac:dyDescent="0.25">
      <c r="A4577" t="s">
        <v>4994</v>
      </c>
      <c r="B4577" t="s">
        <v>4995</v>
      </c>
      <c r="C4577" t="s">
        <v>5011</v>
      </c>
      <c r="D4577">
        <v>688</v>
      </c>
      <c r="E4577">
        <v>2015</v>
      </c>
      <c r="F4577"/>
      <c r="J4577">
        <v>99.75</v>
      </c>
      <c r="K4577">
        <v>65.319999999999993</v>
      </c>
    </row>
    <row r="4578" spans="1:11" x14ac:dyDescent="0.25">
      <c r="A4578" t="s">
        <v>4994</v>
      </c>
      <c r="B4578" t="s">
        <v>4995</v>
      </c>
      <c r="C4578" t="s">
        <v>5012</v>
      </c>
      <c r="D4578">
        <v>688</v>
      </c>
      <c r="E4578">
        <v>2016</v>
      </c>
      <c r="F4578"/>
      <c r="I4578">
        <v>3.6</v>
      </c>
      <c r="J4578">
        <v>99.76</v>
      </c>
      <c r="K4578">
        <v>67.06</v>
      </c>
    </row>
    <row r="4579" spans="1:11" x14ac:dyDescent="0.25">
      <c r="A4579" t="s">
        <v>4994</v>
      </c>
      <c r="B4579" t="s">
        <v>4995</v>
      </c>
      <c r="C4579" t="s">
        <v>5013</v>
      </c>
      <c r="D4579">
        <v>688</v>
      </c>
      <c r="E4579">
        <v>2017</v>
      </c>
      <c r="F4579">
        <v>7355192</v>
      </c>
      <c r="J4579">
        <v>99.76</v>
      </c>
      <c r="K4579">
        <v>70.33</v>
      </c>
    </row>
    <row r="4580" spans="1:11" x14ac:dyDescent="0.25">
      <c r="A4580" t="s">
        <v>4994</v>
      </c>
      <c r="B4580" t="s">
        <v>4995</v>
      </c>
      <c r="C4580" t="s">
        <v>5014</v>
      </c>
      <c r="D4580">
        <v>688</v>
      </c>
      <c r="E4580">
        <v>2018</v>
      </c>
      <c r="F4580" s="1">
        <v>9010711700</v>
      </c>
      <c r="I4580">
        <v>3.6</v>
      </c>
      <c r="J4580">
        <v>99.77</v>
      </c>
      <c r="K4580">
        <v>73.36</v>
      </c>
    </row>
    <row r="4581" spans="1:11" x14ac:dyDescent="0.25">
      <c r="A4581" t="s">
        <v>4994</v>
      </c>
      <c r="B4581" t="s">
        <v>4995</v>
      </c>
      <c r="C4581" t="s">
        <v>5015</v>
      </c>
      <c r="D4581">
        <v>688</v>
      </c>
      <c r="E4581">
        <v>2019</v>
      </c>
      <c r="F4581">
        <v>74987713000</v>
      </c>
      <c r="G4581">
        <v>83.322190292941613</v>
      </c>
      <c r="J4581">
        <v>99.16</v>
      </c>
      <c r="K4581">
        <v>77.42</v>
      </c>
    </row>
    <row r="4582" spans="1:11" x14ac:dyDescent="0.25">
      <c r="A4582" t="s">
        <v>5016</v>
      </c>
      <c r="B4582" t="s">
        <v>5017</v>
      </c>
      <c r="C4582" t="s">
        <v>5018</v>
      </c>
      <c r="D4582">
        <v>690</v>
      </c>
      <c r="E4582">
        <v>2000</v>
      </c>
      <c r="F4582"/>
      <c r="J4582">
        <v>97</v>
      </c>
      <c r="K4582">
        <v>7.4</v>
      </c>
    </row>
    <row r="4583" spans="1:11" x14ac:dyDescent="0.25">
      <c r="A4583" t="s">
        <v>5016</v>
      </c>
      <c r="B4583" t="s">
        <v>5017</v>
      </c>
      <c r="C4583" t="s">
        <v>5019</v>
      </c>
      <c r="D4583">
        <v>690</v>
      </c>
      <c r="E4583">
        <v>2001</v>
      </c>
      <c r="F4583"/>
      <c r="K4583">
        <v>11.02</v>
      </c>
    </row>
    <row r="4584" spans="1:11" x14ac:dyDescent="0.25">
      <c r="A4584" t="s">
        <v>5016</v>
      </c>
      <c r="B4584" t="s">
        <v>5017</v>
      </c>
      <c r="C4584" t="s">
        <v>5020</v>
      </c>
      <c r="D4584">
        <v>690</v>
      </c>
      <c r="E4584">
        <v>2002</v>
      </c>
      <c r="F4584"/>
      <c r="K4584">
        <v>14.3</v>
      </c>
    </row>
    <row r="4585" spans="1:11" x14ac:dyDescent="0.25">
      <c r="A4585" t="s">
        <v>5016</v>
      </c>
      <c r="B4585" t="s">
        <v>5017</v>
      </c>
      <c r="C4585" t="s">
        <v>5021</v>
      </c>
      <c r="D4585">
        <v>690</v>
      </c>
      <c r="E4585">
        <v>2003</v>
      </c>
      <c r="F4585"/>
      <c r="J4585">
        <v>90</v>
      </c>
      <c r="K4585">
        <v>14.59</v>
      </c>
    </row>
    <row r="4586" spans="1:11" x14ac:dyDescent="0.25">
      <c r="A4586" t="s">
        <v>5016</v>
      </c>
      <c r="B4586" t="s">
        <v>5017</v>
      </c>
      <c r="C4586" t="s">
        <v>5022</v>
      </c>
      <c r="D4586">
        <v>690</v>
      </c>
      <c r="E4586">
        <v>2004</v>
      </c>
      <c r="F4586"/>
      <c r="J4586">
        <v>95</v>
      </c>
      <c r="K4586">
        <v>24.27</v>
      </c>
    </row>
    <row r="4587" spans="1:11" x14ac:dyDescent="0.25">
      <c r="A4587" t="s">
        <v>5016</v>
      </c>
      <c r="B4587" t="s">
        <v>5017</v>
      </c>
      <c r="C4587" t="s">
        <v>5023</v>
      </c>
      <c r="D4587">
        <v>690</v>
      </c>
      <c r="E4587">
        <v>2005</v>
      </c>
      <c r="F4587"/>
      <c r="J4587">
        <v>98</v>
      </c>
      <c r="K4587">
        <v>25.41</v>
      </c>
    </row>
    <row r="4588" spans="1:11" x14ac:dyDescent="0.25">
      <c r="A4588" t="s">
        <v>5016</v>
      </c>
      <c r="B4588" t="s">
        <v>5017</v>
      </c>
      <c r="C4588" t="s">
        <v>5024</v>
      </c>
      <c r="D4588">
        <v>690</v>
      </c>
      <c r="E4588">
        <v>2006</v>
      </c>
      <c r="F4588"/>
      <c r="J4588">
        <v>98</v>
      </c>
      <c r="K4588">
        <v>34.950000000000003</v>
      </c>
    </row>
    <row r="4589" spans="1:11" x14ac:dyDescent="0.25">
      <c r="A4589" t="s">
        <v>5016</v>
      </c>
      <c r="B4589" t="s">
        <v>5017</v>
      </c>
      <c r="C4589" t="s">
        <v>5025</v>
      </c>
      <c r="D4589">
        <v>690</v>
      </c>
      <c r="E4589">
        <v>2007</v>
      </c>
      <c r="F4589"/>
      <c r="J4589">
        <v>98</v>
      </c>
      <c r="K4589">
        <v>38.380000000000003</v>
      </c>
    </row>
    <row r="4590" spans="1:11" x14ac:dyDescent="0.25">
      <c r="A4590" t="s">
        <v>5016</v>
      </c>
      <c r="B4590" t="s">
        <v>5017</v>
      </c>
      <c r="C4590" t="s">
        <v>5026</v>
      </c>
      <c r="D4590">
        <v>690</v>
      </c>
      <c r="E4590">
        <v>2008</v>
      </c>
      <c r="F4590"/>
      <c r="J4590">
        <v>98</v>
      </c>
      <c r="K4590">
        <v>40.44</v>
      </c>
    </row>
    <row r="4591" spans="1:11" x14ac:dyDescent="0.25">
      <c r="A4591" t="s">
        <v>5016</v>
      </c>
      <c r="B4591" t="s">
        <v>5017</v>
      </c>
      <c r="C4591" t="s">
        <v>5027</v>
      </c>
      <c r="D4591">
        <v>690</v>
      </c>
      <c r="E4591">
        <v>2009</v>
      </c>
      <c r="F4591"/>
      <c r="J4591">
        <v>98</v>
      </c>
    </row>
    <row r="4592" spans="1:11" x14ac:dyDescent="0.25">
      <c r="A4592" t="s">
        <v>5016</v>
      </c>
      <c r="B4592" t="s">
        <v>5017</v>
      </c>
      <c r="C4592" t="s">
        <v>5028</v>
      </c>
      <c r="D4592">
        <v>690</v>
      </c>
      <c r="E4592">
        <v>2010</v>
      </c>
      <c r="F4592"/>
      <c r="K4592">
        <v>41</v>
      </c>
    </row>
    <row r="4593" spans="1:11" x14ac:dyDescent="0.25">
      <c r="A4593" t="s">
        <v>5016</v>
      </c>
      <c r="B4593" t="s">
        <v>5017</v>
      </c>
      <c r="C4593" t="s">
        <v>5029</v>
      </c>
      <c r="D4593">
        <v>690</v>
      </c>
      <c r="E4593">
        <v>2011</v>
      </c>
      <c r="F4593"/>
      <c r="J4593">
        <v>98</v>
      </c>
      <c r="K4593">
        <v>43.16</v>
      </c>
    </row>
    <row r="4594" spans="1:11" x14ac:dyDescent="0.25">
      <c r="A4594" t="s">
        <v>5016</v>
      </c>
      <c r="B4594" t="s">
        <v>5017</v>
      </c>
      <c r="C4594" t="s">
        <v>5030</v>
      </c>
      <c r="D4594">
        <v>690</v>
      </c>
      <c r="E4594">
        <v>2012</v>
      </c>
      <c r="F4594"/>
      <c r="J4594">
        <v>98</v>
      </c>
      <c r="K4594">
        <v>47.08</v>
      </c>
    </row>
    <row r="4595" spans="1:11" x14ac:dyDescent="0.25">
      <c r="A4595" t="s">
        <v>5016</v>
      </c>
      <c r="B4595" t="s">
        <v>5017</v>
      </c>
      <c r="C4595" t="s">
        <v>5031</v>
      </c>
      <c r="D4595">
        <v>690</v>
      </c>
      <c r="E4595">
        <v>2013</v>
      </c>
      <c r="F4595"/>
      <c r="J4595">
        <v>98</v>
      </c>
      <c r="K4595">
        <v>50.4</v>
      </c>
    </row>
    <row r="4596" spans="1:11" x14ac:dyDescent="0.25">
      <c r="A4596" t="s">
        <v>5016</v>
      </c>
      <c r="B4596" t="s">
        <v>5017</v>
      </c>
      <c r="C4596" t="s">
        <v>5032</v>
      </c>
      <c r="D4596">
        <v>690</v>
      </c>
      <c r="E4596">
        <v>2014</v>
      </c>
      <c r="F4596"/>
      <c r="J4596">
        <v>98</v>
      </c>
      <c r="K4596">
        <v>51.25</v>
      </c>
    </row>
    <row r="4597" spans="1:11" x14ac:dyDescent="0.25">
      <c r="A4597" t="s">
        <v>5016</v>
      </c>
      <c r="B4597" t="s">
        <v>5017</v>
      </c>
      <c r="C4597" t="s">
        <v>5033</v>
      </c>
      <c r="D4597">
        <v>690</v>
      </c>
      <c r="E4597">
        <v>2015</v>
      </c>
      <c r="F4597"/>
      <c r="J4597">
        <v>98</v>
      </c>
      <c r="K4597">
        <v>54.26</v>
      </c>
    </row>
    <row r="4598" spans="1:11" x14ac:dyDescent="0.25">
      <c r="A4598" t="s">
        <v>5016</v>
      </c>
      <c r="B4598" t="s">
        <v>5017</v>
      </c>
      <c r="C4598" t="s">
        <v>5034</v>
      </c>
      <c r="D4598">
        <v>690</v>
      </c>
      <c r="E4598">
        <v>2016</v>
      </c>
      <c r="F4598"/>
      <c r="J4598">
        <v>98</v>
      </c>
      <c r="K4598">
        <v>56.51</v>
      </c>
    </row>
    <row r="4599" spans="1:11" x14ac:dyDescent="0.25">
      <c r="A4599" t="s">
        <v>5016</v>
      </c>
      <c r="B4599" t="s">
        <v>5017</v>
      </c>
      <c r="C4599" t="s">
        <v>5035</v>
      </c>
      <c r="D4599">
        <v>690</v>
      </c>
      <c r="E4599">
        <v>2017</v>
      </c>
      <c r="F4599">
        <v>29345000</v>
      </c>
      <c r="J4599">
        <v>98</v>
      </c>
      <c r="K4599">
        <v>58.77</v>
      </c>
    </row>
    <row r="4600" spans="1:11" x14ac:dyDescent="0.25">
      <c r="A4600" t="s">
        <v>5016</v>
      </c>
      <c r="B4600" t="s">
        <v>5017</v>
      </c>
      <c r="C4600" t="s">
        <v>5036</v>
      </c>
      <c r="D4600">
        <v>690</v>
      </c>
      <c r="E4600">
        <v>2018</v>
      </c>
      <c r="F4600" s="1">
        <v>7793000</v>
      </c>
      <c r="J4600">
        <v>99</v>
      </c>
    </row>
    <row r="4601" spans="1:11" x14ac:dyDescent="0.25">
      <c r="A4601" t="s">
        <v>5016</v>
      </c>
      <c r="B4601" t="s">
        <v>5017</v>
      </c>
      <c r="C4601" t="s">
        <v>5037</v>
      </c>
      <c r="D4601">
        <v>690</v>
      </c>
      <c r="E4601">
        <v>2019</v>
      </c>
      <c r="F4601">
        <v>16807690</v>
      </c>
      <c r="J4601">
        <v>99</v>
      </c>
    </row>
    <row r="4602" spans="1:11" x14ac:dyDescent="0.25">
      <c r="A4602" t="s">
        <v>5038</v>
      </c>
      <c r="B4602" t="s">
        <v>5039</v>
      </c>
      <c r="C4602" t="s">
        <v>5040</v>
      </c>
      <c r="D4602">
        <v>694</v>
      </c>
      <c r="E4602">
        <v>2000</v>
      </c>
      <c r="F4602"/>
      <c r="K4602">
        <v>0.12</v>
      </c>
    </row>
    <row r="4603" spans="1:11" x14ac:dyDescent="0.25">
      <c r="A4603" t="s">
        <v>5038</v>
      </c>
      <c r="B4603" t="s">
        <v>5039</v>
      </c>
      <c r="C4603" t="s">
        <v>5041</v>
      </c>
      <c r="D4603">
        <v>694</v>
      </c>
      <c r="E4603">
        <v>2001</v>
      </c>
      <c r="F4603"/>
      <c r="K4603">
        <v>0.16</v>
      </c>
    </row>
    <row r="4604" spans="1:11" x14ac:dyDescent="0.25">
      <c r="A4604" t="s">
        <v>5038</v>
      </c>
      <c r="B4604" t="s">
        <v>5039</v>
      </c>
      <c r="C4604" t="s">
        <v>5042</v>
      </c>
      <c r="D4604">
        <v>694</v>
      </c>
      <c r="E4604">
        <v>2002</v>
      </c>
      <c r="F4604"/>
      <c r="K4604">
        <v>0.18</v>
      </c>
    </row>
    <row r="4605" spans="1:11" x14ac:dyDescent="0.25">
      <c r="A4605" t="s">
        <v>5038</v>
      </c>
      <c r="B4605" t="s">
        <v>5039</v>
      </c>
      <c r="C4605" t="s">
        <v>5043</v>
      </c>
      <c r="D4605">
        <v>694</v>
      </c>
      <c r="E4605">
        <v>2003</v>
      </c>
      <c r="F4605"/>
      <c r="K4605">
        <v>0.19</v>
      </c>
    </row>
    <row r="4606" spans="1:11" x14ac:dyDescent="0.25">
      <c r="A4606" t="s">
        <v>5038</v>
      </c>
      <c r="B4606" t="s">
        <v>5039</v>
      </c>
      <c r="C4606" t="s">
        <v>5044</v>
      </c>
      <c r="D4606">
        <v>694</v>
      </c>
      <c r="E4606">
        <v>2004</v>
      </c>
      <c r="F4606"/>
      <c r="K4606">
        <v>0.2</v>
      </c>
    </row>
    <row r="4607" spans="1:11" x14ac:dyDescent="0.25">
      <c r="A4607" t="s">
        <v>5038</v>
      </c>
      <c r="B4607" t="s">
        <v>5039</v>
      </c>
      <c r="C4607" t="s">
        <v>5045</v>
      </c>
      <c r="D4607">
        <v>694</v>
      </c>
      <c r="E4607">
        <v>2005</v>
      </c>
      <c r="F4607"/>
      <c r="I4607">
        <v>97</v>
      </c>
      <c r="K4607">
        <v>0.22</v>
      </c>
    </row>
    <row r="4608" spans="1:11" x14ac:dyDescent="0.25">
      <c r="A4608" t="s">
        <v>5038</v>
      </c>
      <c r="B4608" t="s">
        <v>5039</v>
      </c>
      <c r="C4608" t="s">
        <v>5046</v>
      </c>
      <c r="D4608">
        <v>694</v>
      </c>
      <c r="E4608">
        <v>2006</v>
      </c>
      <c r="F4608"/>
      <c r="J4608">
        <v>70</v>
      </c>
      <c r="K4608">
        <v>0.23</v>
      </c>
    </row>
    <row r="4609" spans="1:11" x14ac:dyDescent="0.25">
      <c r="A4609" t="s">
        <v>5038</v>
      </c>
      <c r="B4609" t="s">
        <v>5039</v>
      </c>
      <c r="C4609" t="s">
        <v>5047</v>
      </c>
      <c r="D4609">
        <v>694</v>
      </c>
      <c r="E4609">
        <v>2007</v>
      </c>
      <c r="F4609"/>
      <c r="K4609">
        <v>0.24</v>
      </c>
    </row>
    <row r="4610" spans="1:11" x14ac:dyDescent="0.25">
      <c r="A4610" t="s">
        <v>5038</v>
      </c>
      <c r="B4610" t="s">
        <v>5039</v>
      </c>
      <c r="C4610" t="s">
        <v>5048</v>
      </c>
      <c r="D4610">
        <v>694</v>
      </c>
      <c r="E4610">
        <v>2008</v>
      </c>
      <c r="F4610"/>
      <c r="H4610">
        <v>68.400000000000006</v>
      </c>
      <c r="K4610">
        <v>0.25</v>
      </c>
    </row>
    <row r="4611" spans="1:11" x14ac:dyDescent="0.25">
      <c r="A4611" t="s">
        <v>5038</v>
      </c>
      <c r="B4611" t="s">
        <v>5039</v>
      </c>
      <c r="C4611" t="s">
        <v>5049</v>
      </c>
      <c r="D4611">
        <v>694</v>
      </c>
      <c r="E4611">
        <v>2009</v>
      </c>
      <c r="F4611"/>
      <c r="K4611">
        <v>0.26</v>
      </c>
    </row>
    <row r="4612" spans="1:11" x14ac:dyDescent="0.25">
      <c r="A4612" t="s">
        <v>5038</v>
      </c>
      <c r="B4612" t="s">
        <v>5039</v>
      </c>
      <c r="C4612" t="s">
        <v>5050</v>
      </c>
      <c r="D4612">
        <v>694</v>
      </c>
      <c r="E4612">
        <v>2010</v>
      </c>
      <c r="F4612"/>
      <c r="H4612">
        <v>64.400000000000006</v>
      </c>
      <c r="K4612">
        <v>0.57999999999999996</v>
      </c>
    </row>
    <row r="4613" spans="1:11" x14ac:dyDescent="0.25">
      <c r="A4613" t="s">
        <v>5038</v>
      </c>
      <c r="B4613" t="s">
        <v>5039</v>
      </c>
      <c r="C4613" t="s">
        <v>5051</v>
      </c>
      <c r="D4613">
        <v>694</v>
      </c>
      <c r="E4613">
        <v>2011</v>
      </c>
      <c r="F4613"/>
      <c r="K4613">
        <v>0.9</v>
      </c>
    </row>
    <row r="4614" spans="1:11" x14ac:dyDescent="0.25">
      <c r="A4614" t="s">
        <v>5038</v>
      </c>
      <c r="B4614" t="s">
        <v>5039</v>
      </c>
      <c r="C4614" t="s">
        <v>5052</v>
      </c>
      <c r="D4614">
        <v>694</v>
      </c>
      <c r="E4614">
        <v>2012</v>
      </c>
      <c r="F4614"/>
      <c r="K4614">
        <v>2.5</v>
      </c>
    </row>
    <row r="4615" spans="1:11" x14ac:dyDescent="0.25">
      <c r="A4615" t="s">
        <v>5038</v>
      </c>
      <c r="B4615" t="s">
        <v>5039</v>
      </c>
      <c r="C4615" t="s">
        <v>5053</v>
      </c>
      <c r="D4615">
        <v>694</v>
      </c>
      <c r="E4615">
        <v>2013</v>
      </c>
      <c r="F4615"/>
      <c r="H4615">
        <v>60.7</v>
      </c>
      <c r="K4615">
        <v>4</v>
      </c>
    </row>
    <row r="4616" spans="1:11" x14ac:dyDescent="0.25">
      <c r="A4616" t="s">
        <v>5038</v>
      </c>
      <c r="B4616" t="s">
        <v>5039</v>
      </c>
      <c r="C4616" t="s">
        <v>5054</v>
      </c>
      <c r="D4616">
        <v>694</v>
      </c>
      <c r="E4616">
        <v>2014</v>
      </c>
      <c r="F4616"/>
      <c r="I4616">
        <v>75.599999999999994</v>
      </c>
      <c r="K4616">
        <v>6.06</v>
      </c>
    </row>
    <row r="4617" spans="1:11" x14ac:dyDescent="0.25">
      <c r="A4617" t="s">
        <v>5038</v>
      </c>
      <c r="B4617" t="s">
        <v>5039</v>
      </c>
      <c r="C4617" t="s">
        <v>5055</v>
      </c>
      <c r="D4617">
        <v>694</v>
      </c>
      <c r="E4617">
        <v>2015</v>
      </c>
      <c r="F4617"/>
      <c r="J4617">
        <v>90</v>
      </c>
      <c r="K4617">
        <v>6.34</v>
      </c>
    </row>
    <row r="4618" spans="1:11" x14ac:dyDescent="0.25">
      <c r="A4618" t="s">
        <v>5038</v>
      </c>
      <c r="B4618" t="s">
        <v>5039</v>
      </c>
      <c r="C4618" t="s">
        <v>5056</v>
      </c>
      <c r="D4618">
        <v>694</v>
      </c>
      <c r="E4618">
        <v>2016</v>
      </c>
      <c r="F4618"/>
      <c r="H4618">
        <v>62.5</v>
      </c>
      <c r="I4618">
        <v>59.8</v>
      </c>
      <c r="J4618">
        <v>90</v>
      </c>
      <c r="K4618">
        <v>11.77</v>
      </c>
    </row>
    <row r="4619" spans="1:11" x14ac:dyDescent="0.25">
      <c r="A4619" t="s">
        <v>5038</v>
      </c>
      <c r="B4619" t="s">
        <v>5039</v>
      </c>
      <c r="C4619" t="s">
        <v>5057</v>
      </c>
      <c r="D4619">
        <v>694</v>
      </c>
      <c r="E4619">
        <v>2017</v>
      </c>
      <c r="F4619">
        <v>0</v>
      </c>
      <c r="H4619">
        <v>75.3</v>
      </c>
      <c r="J4619">
        <v>90</v>
      </c>
      <c r="K4619">
        <v>13.24</v>
      </c>
    </row>
    <row r="4620" spans="1:11" x14ac:dyDescent="0.25">
      <c r="A4620" t="s">
        <v>5038</v>
      </c>
      <c r="B4620" t="s">
        <v>5039</v>
      </c>
      <c r="C4620" t="s">
        <v>5058</v>
      </c>
      <c r="D4620">
        <v>694</v>
      </c>
      <c r="E4620">
        <v>2018</v>
      </c>
      <c r="F4620" s="1">
        <v>1929810914</v>
      </c>
      <c r="H4620">
        <v>74.3</v>
      </c>
      <c r="I4620">
        <v>59.1</v>
      </c>
      <c r="J4620">
        <v>74</v>
      </c>
    </row>
    <row r="4621" spans="1:11" x14ac:dyDescent="0.25">
      <c r="A4621" t="s">
        <v>5038</v>
      </c>
      <c r="B4621" t="s">
        <v>5039</v>
      </c>
      <c r="C4621" t="s">
        <v>5059</v>
      </c>
      <c r="D4621">
        <v>694</v>
      </c>
      <c r="E4621">
        <v>2019</v>
      </c>
      <c r="F4621">
        <v>1840000000</v>
      </c>
      <c r="J4621">
        <v>80</v>
      </c>
    </row>
    <row r="4622" spans="1:11" x14ac:dyDescent="0.25">
      <c r="A4622" t="s">
        <v>5060</v>
      </c>
      <c r="B4622" t="s">
        <v>5061</v>
      </c>
      <c r="C4622" t="s">
        <v>5062</v>
      </c>
      <c r="D4622">
        <v>702</v>
      </c>
      <c r="E4622">
        <v>2000</v>
      </c>
      <c r="F4622"/>
      <c r="J4622">
        <v>100</v>
      </c>
      <c r="K4622">
        <v>36</v>
      </c>
    </row>
    <row r="4623" spans="1:11" x14ac:dyDescent="0.25">
      <c r="A4623" t="s">
        <v>5060</v>
      </c>
      <c r="B4623" t="s">
        <v>5061</v>
      </c>
      <c r="C4623" t="s">
        <v>5063</v>
      </c>
      <c r="D4623">
        <v>702</v>
      </c>
      <c r="E4623">
        <v>2001</v>
      </c>
      <c r="F4623"/>
      <c r="J4623">
        <v>100</v>
      </c>
      <c r="K4623">
        <v>41.67</v>
      </c>
    </row>
    <row r="4624" spans="1:11" x14ac:dyDescent="0.25">
      <c r="A4624" t="s">
        <v>5060</v>
      </c>
      <c r="B4624" t="s">
        <v>5061</v>
      </c>
      <c r="C4624" t="s">
        <v>5064</v>
      </c>
      <c r="D4624">
        <v>702</v>
      </c>
      <c r="E4624">
        <v>2002</v>
      </c>
      <c r="F4624"/>
      <c r="J4624">
        <v>100</v>
      </c>
      <c r="K4624">
        <v>47</v>
      </c>
    </row>
    <row r="4625" spans="1:11" x14ac:dyDescent="0.25">
      <c r="A4625" t="s">
        <v>5060</v>
      </c>
      <c r="B4625" t="s">
        <v>5061</v>
      </c>
      <c r="C4625" t="s">
        <v>5065</v>
      </c>
      <c r="D4625">
        <v>702</v>
      </c>
      <c r="E4625">
        <v>2003</v>
      </c>
      <c r="F4625"/>
      <c r="J4625">
        <v>100</v>
      </c>
      <c r="K4625">
        <v>53.84</v>
      </c>
    </row>
    <row r="4626" spans="1:11" x14ac:dyDescent="0.25">
      <c r="A4626" t="s">
        <v>5060</v>
      </c>
      <c r="B4626" t="s">
        <v>5061</v>
      </c>
      <c r="C4626" t="s">
        <v>5066</v>
      </c>
      <c r="D4626">
        <v>702</v>
      </c>
      <c r="E4626">
        <v>2004</v>
      </c>
      <c r="F4626"/>
      <c r="J4626">
        <v>100</v>
      </c>
      <c r="K4626">
        <v>62</v>
      </c>
    </row>
    <row r="4627" spans="1:11" x14ac:dyDescent="0.25">
      <c r="A4627" t="s">
        <v>5060</v>
      </c>
      <c r="B4627" t="s">
        <v>5061</v>
      </c>
      <c r="C4627" t="s">
        <v>5067</v>
      </c>
      <c r="D4627">
        <v>702</v>
      </c>
      <c r="E4627">
        <v>2005</v>
      </c>
      <c r="F4627"/>
      <c r="J4627">
        <v>100</v>
      </c>
      <c r="K4627">
        <v>61</v>
      </c>
    </row>
    <row r="4628" spans="1:11" x14ac:dyDescent="0.25">
      <c r="A4628" t="s">
        <v>5060</v>
      </c>
      <c r="B4628" t="s">
        <v>5061</v>
      </c>
      <c r="C4628" t="s">
        <v>5068</v>
      </c>
      <c r="D4628">
        <v>702</v>
      </c>
      <c r="E4628">
        <v>2006</v>
      </c>
      <c r="F4628"/>
      <c r="J4628">
        <v>100</v>
      </c>
      <c r="K4628">
        <v>59</v>
      </c>
    </row>
    <row r="4629" spans="1:11" x14ac:dyDescent="0.25">
      <c r="A4629" t="s">
        <v>5060</v>
      </c>
      <c r="B4629" t="s">
        <v>5061</v>
      </c>
      <c r="C4629" t="s">
        <v>5069</v>
      </c>
      <c r="D4629">
        <v>702</v>
      </c>
      <c r="E4629">
        <v>2007</v>
      </c>
      <c r="F4629"/>
      <c r="J4629">
        <v>99.83</v>
      </c>
      <c r="K4629">
        <v>69.900000000000006</v>
      </c>
    </row>
    <row r="4630" spans="1:11" x14ac:dyDescent="0.25">
      <c r="A4630" t="s">
        <v>5060</v>
      </c>
      <c r="B4630" t="s">
        <v>5061</v>
      </c>
      <c r="C4630" t="s">
        <v>5070</v>
      </c>
      <c r="D4630">
        <v>702</v>
      </c>
      <c r="E4630">
        <v>2008</v>
      </c>
      <c r="F4630"/>
      <c r="J4630">
        <v>99.42</v>
      </c>
      <c r="K4630">
        <v>69</v>
      </c>
    </row>
    <row r="4631" spans="1:11" x14ac:dyDescent="0.25">
      <c r="A4631" t="s">
        <v>5060</v>
      </c>
      <c r="B4631" t="s">
        <v>5061</v>
      </c>
      <c r="C4631" t="s">
        <v>5071</v>
      </c>
      <c r="D4631">
        <v>702</v>
      </c>
      <c r="E4631">
        <v>2009</v>
      </c>
      <c r="F4631"/>
      <c r="J4631">
        <v>100</v>
      </c>
      <c r="K4631">
        <v>69</v>
      </c>
    </row>
    <row r="4632" spans="1:11" x14ac:dyDescent="0.25">
      <c r="A4632" t="s">
        <v>5060</v>
      </c>
      <c r="B4632" t="s">
        <v>5061</v>
      </c>
      <c r="C4632" t="s">
        <v>5072</v>
      </c>
      <c r="D4632">
        <v>702</v>
      </c>
      <c r="E4632">
        <v>2010</v>
      </c>
      <c r="F4632"/>
      <c r="J4632">
        <v>100</v>
      </c>
      <c r="K4632">
        <v>71</v>
      </c>
    </row>
    <row r="4633" spans="1:11" x14ac:dyDescent="0.25">
      <c r="A4633" t="s">
        <v>5060</v>
      </c>
      <c r="B4633" t="s">
        <v>5061</v>
      </c>
      <c r="C4633" t="s">
        <v>5073</v>
      </c>
      <c r="D4633">
        <v>702</v>
      </c>
      <c r="E4633">
        <v>2011</v>
      </c>
      <c r="F4633"/>
      <c r="J4633">
        <v>99</v>
      </c>
      <c r="K4633">
        <v>71</v>
      </c>
    </row>
    <row r="4634" spans="1:11" x14ac:dyDescent="0.25">
      <c r="A4634" t="s">
        <v>5060</v>
      </c>
      <c r="B4634" t="s">
        <v>5061</v>
      </c>
      <c r="C4634" t="s">
        <v>5074</v>
      </c>
      <c r="D4634">
        <v>702</v>
      </c>
      <c r="E4634">
        <v>2012</v>
      </c>
      <c r="F4634"/>
      <c r="J4634">
        <v>99</v>
      </c>
      <c r="K4634">
        <v>72</v>
      </c>
    </row>
    <row r="4635" spans="1:11" x14ac:dyDescent="0.25">
      <c r="A4635" t="s">
        <v>5060</v>
      </c>
      <c r="B4635" t="s">
        <v>5061</v>
      </c>
      <c r="C4635" t="s">
        <v>5075</v>
      </c>
      <c r="D4635">
        <v>702</v>
      </c>
      <c r="E4635">
        <v>2013</v>
      </c>
      <c r="F4635"/>
      <c r="J4635">
        <v>99</v>
      </c>
      <c r="K4635">
        <v>80.900000000000006</v>
      </c>
    </row>
    <row r="4636" spans="1:11" x14ac:dyDescent="0.25">
      <c r="A4636" t="s">
        <v>5060</v>
      </c>
      <c r="B4636" t="s">
        <v>5061</v>
      </c>
      <c r="C4636" t="s">
        <v>5076</v>
      </c>
      <c r="D4636">
        <v>702</v>
      </c>
      <c r="E4636">
        <v>2014</v>
      </c>
      <c r="F4636"/>
      <c r="J4636">
        <v>100</v>
      </c>
      <c r="K4636">
        <v>79.03</v>
      </c>
    </row>
    <row r="4637" spans="1:11" x14ac:dyDescent="0.25">
      <c r="A4637" t="s">
        <v>5060</v>
      </c>
      <c r="B4637" t="s">
        <v>5061</v>
      </c>
      <c r="C4637" t="s">
        <v>5077</v>
      </c>
      <c r="D4637">
        <v>702</v>
      </c>
      <c r="E4637">
        <v>2015</v>
      </c>
      <c r="F4637"/>
      <c r="J4637">
        <v>100</v>
      </c>
      <c r="K4637">
        <v>79.010000000000005</v>
      </c>
    </row>
    <row r="4638" spans="1:11" x14ac:dyDescent="0.25">
      <c r="A4638" t="s">
        <v>5060</v>
      </c>
      <c r="B4638" t="s">
        <v>5061</v>
      </c>
      <c r="C4638" t="s">
        <v>5078</v>
      </c>
      <c r="D4638">
        <v>702</v>
      </c>
      <c r="E4638">
        <v>2016</v>
      </c>
      <c r="F4638"/>
      <c r="J4638">
        <v>100</v>
      </c>
      <c r="K4638">
        <v>84.45</v>
      </c>
    </row>
    <row r="4639" spans="1:11" x14ac:dyDescent="0.25">
      <c r="A4639" t="s">
        <v>5060</v>
      </c>
      <c r="B4639" t="s">
        <v>5061</v>
      </c>
      <c r="C4639" t="s">
        <v>5079</v>
      </c>
      <c r="D4639">
        <v>702</v>
      </c>
      <c r="E4639">
        <v>2017</v>
      </c>
      <c r="F4639">
        <v>5062992579</v>
      </c>
      <c r="J4639">
        <v>100</v>
      </c>
      <c r="K4639">
        <v>84.45</v>
      </c>
    </row>
    <row r="4640" spans="1:11" x14ac:dyDescent="0.25">
      <c r="A4640" t="s">
        <v>5060</v>
      </c>
      <c r="B4640" t="s">
        <v>5061</v>
      </c>
      <c r="C4640" t="s">
        <v>5080</v>
      </c>
      <c r="D4640">
        <v>702</v>
      </c>
      <c r="E4640">
        <v>2018</v>
      </c>
      <c r="F4640" s="1">
        <v>6579804844</v>
      </c>
      <c r="J4640">
        <v>100</v>
      </c>
      <c r="K4640">
        <v>88.17</v>
      </c>
    </row>
    <row r="4641" spans="1:11" x14ac:dyDescent="0.25">
      <c r="A4641" t="s">
        <v>5060</v>
      </c>
      <c r="B4641" t="s">
        <v>5061</v>
      </c>
      <c r="C4641" t="s">
        <v>5081</v>
      </c>
      <c r="D4641">
        <v>702</v>
      </c>
      <c r="E4641">
        <v>2019</v>
      </c>
      <c r="F4641">
        <v>18116389828</v>
      </c>
      <c r="G4641">
        <v>94.2</v>
      </c>
      <c r="J4641">
        <v>100</v>
      </c>
      <c r="K4641">
        <v>88.95</v>
      </c>
    </row>
    <row r="4642" spans="1:11" x14ac:dyDescent="0.25">
      <c r="A4642" t="s">
        <v>5082</v>
      </c>
      <c r="B4642" t="s">
        <v>5083</v>
      </c>
      <c r="C4642" t="s">
        <v>5084</v>
      </c>
      <c r="D4642">
        <v>703</v>
      </c>
      <c r="E4642">
        <v>2000</v>
      </c>
      <c r="F4642"/>
      <c r="J4642">
        <v>98</v>
      </c>
      <c r="K4642">
        <v>9.43</v>
      </c>
    </row>
    <row r="4643" spans="1:11" x14ac:dyDescent="0.25">
      <c r="A4643" t="s">
        <v>5082</v>
      </c>
      <c r="B4643" t="s">
        <v>5083</v>
      </c>
      <c r="C4643" t="s">
        <v>5085</v>
      </c>
      <c r="D4643">
        <v>703</v>
      </c>
      <c r="E4643">
        <v>2001</v>
      </c>
      <c r="F4643"/>
      <c r="J4643">
        <v>98</v>
      </c>
      <c r="K4643">
        <v>12.53</v>
      </c>
    </row>
    <row r="4644" spans="1:11" x14ac:dyDescent="0.25">
      <c r="A4644" t="s">
        <v>5082</v>
      </c>
      <c r="B4644" t="s">
        <v>5083</v>
      </c>
      <c r="C4644" t="s">
        <v>5086</v>
      </c>
      <c r="D4644">
        <v>703</v>
      </c>
      <c r="E4644">
        <v>2002</v>
      </c>
      <c r="F4644"/>
      <c r="J4644">
        <v>98</v>
      </c>
      <c r="K4644">
        <v>40.14</v>
      </c>
    </row>
    <row r="4645" spans="1:11" x14ac:dyDescent="0.25">
      <c r="A4645" t="s">
        <v>5082</v>
      </c>
      <c r="B4645" t="s">
        <v>5083</v>
      </c>
      <c r="C4645" t="s">
        <v>5087</v>
      </c>
      <c r="D4645">
        <v>703</v>
      </c>
      <c r="E4645">
        <v>2003</v>
      </c>
      <c r="F4645"/>
      <c r="J4645">
        <v>99</v>
      </c>
      <c r="K4645">
        <v>43.04</v>
      </c>
    </row>
    <row r="4646" spans="1:11" x14ac:dyDescent="0.25">
      <c r="A4646" t="s">
        <v>5082</v>
      </c>
      <c r="B4646" t="s">
        <v>5083</v>
      </c>
      <c r="C4646" t="s">
        <v>5088</v>
      </c>
      <c r="D4646">
        <v>703</v>
      </c>
      <c r="E4646">
        <v>2004</v>
      </c>
      <c r="F4646"/>
      <c r="J4646">
        <v>99</v>
      </c>
      <c r="K4646">
        <v>52.89</v>
      </c>
    </row>
    <row r="4647" spans="1:11" x14ac:dyDescent="0.25">
      <c r="A4647" t="s">
        <v>5082</v>
      </c>
      <c r="B4647" t="s">
        <v>5083</v>
      </c>
      <c r="C4647" t="s">
        <v>5089</v>
      </c>
      <c r="D4647">
        <v>703</v>
      </c>
      <c r="E4647">
        <v>2005</v>
      </c>
      <c r="F4647"/>
      <c r="J4647">
        <v>99.5</v>
      </c>
      <c r="K4647">
        <v>55.19</v>
      </c>
    </row>
    <row r="4648" spans="1:11" x14ac:dyDescent="0.25">
      <c r="A4648" t="s">
        <v>5082</v>
      </c>
      <c r="B4648" t="s">
        <v>5083</v>
      </c>
      <c r="C4648" t="s">
        <v>5090</v>
      </c>
      <c r="D4648">
        <v>703</v>
      </c>
      <c r="E4648">
        <v>2006</v>
      </c>
      <c r="F4648"/>
      <c r="J4648">
        <v>99.7</v>
      </c>
      <c r="K4648">
        <v>56.08</v>
      </c>
    </row>
    <row r="4649" spans="1:11" x14ac:dyDescent="0.25">
      <c r="A4649" t="s">
        <v>5082</v>
      </c>
      <c r="B4649" t="s">
        <v>5083</v>
      </c>
      <c r="C4649" t="s">
        <v>5091</v>
      </c>
      <c r="D4649">
        <v>703</v>
      </c>
      <c r="E4649">
        <v>2007</v>
      </c>
      <c r="F4649"/>
      <c r="J4649">
        <v>99.8</v>
      </c>
      <c r="K4649">
        <v>61.8</v>
      </c>
    </row>
    <row r="4650" spans="1:11" x14ac:dyDescent="0.25">
      <c r="A4650" t="s">
        <v>5082</v>
      </c>
      <c r="B4650" t="s">
        <v>5083</v>
      </c>
      <c r="C4650" t="s">
        <v>5092</v>
      </c>
      <c r="D4650">
        <v>703</v>
      </c>
      <c r="E4650">
        <v>2008</v>
      </c>
      <c r="F4650"/>
      <c r="J4650">
        <v>99.82</v>
      </c>
      <c r="K4650">
        <v>66.05</v>
      </c>
    </row>
    <row r="4651" spans="1:11" x14ac:dyDescent="0.25">
      <c r="A4651" t="s">
        <v>5082</v>
      </c>
      <c r="B4651" t="s">
        <v>5083</v>
      </c>
      <c r="C4651" t="s">
        <v>5093</v>
      </c>
      <c r="D4651">
        <v>703</v>
      </c>
      <c r="E4651">
        <v>2009</v>
      </c>
      <c r="F4651"/>
      <c r="J4651">
        <v>99.84</v>
      </c>
      <c r="K4651">
        <v>70</v>
      </c>
    </row>
    <row r="4652" spans="1:11" x14ac:dyDescent="0.25">
      <c r="A4652" t="s">
        <v>5082</v>
      </c>
      <c r="B4652" t="s">
        <v>5083</v>
      </c>
      <c r="C4652" t="s">
        <v>5094</v>
      </c>
      <c r="D4652">
        <v>703</v>
      </c>
      <c r="E4652">
        <v>2010</v>
      </c>
      <c r="F4652"/>
      <c r="J4652">
        <v>99.85</v>
      </c>
      <c r="K4652">
        <v>75.709999999999994</v>
      </c>
    </row>
    <row r="4653" spans="1:11" x14ac:dyDescent="0.25">
      <c r="A4653" t="s">
        <v>5082</v>
      </c>
      <c r="B4653" t="s">
        <v>5083</v>
      </c>
      <c r="C4653" t="s">
        <v>5095</v>
      </c>
      <c r="D4653">
        <v>703</v>
      </c>
      <c r="E4653">
        <v>2011</v>
      </c>
      <c r="F4653"/>
      <c r="J4653">
        <v>100</v>
      </c>
      <c r="K4653">
        <v>74.44</v>
      </c>
    </row>
    <row r="4654" spans="1:11" x14ac:dyDescent="0.25">
      <c r="A4654" t="s">
        <v>5082</v>
      </c>
      <c r="B4654" t="s">
        <v>5083</v>
      </c>
      <c r="C4654" t="s">
        <v>5096</v>
      </c>
      <c r="D4654">
        <v>703</v>
      </c>
      <c r="E4654">
        <v>2012</v>
      </c>
      <c r="F4654"/>
      <c r="J4654">
        <v>100</v>
      </c>
      <c r="K4654">
        <v>76.709999999999994</v>
      </c>
    </row>
    <row r="4655" spans="1:11" x14ac:dyDescent="0.25">
      <c r="A4655" t="s">
        <v>5082</v>
      </c>
      <c r="B4655" t="s">
        <v>5083</v>
      </c>
      <c r="C4655" t="s">
        <v>5097</v>
      </c>
      <c r="D4655">
        <v>703</v>
      </c>
      <c r="E4655">
        <v>2013</v>
      </c>
      <c r="F4655"/>
      <c r="J4655">
        <v>100</v>
      </c>
      <c r="K4655">
        <v>77.88</v>
      </c>
    </row>
    <row r="4656" spans="1:11" x14ac:dyDescent="0.25">
      <c r="A4656" t="s">
        <v>5082</v>
      </c>
      <c r="B4656" t="s">
        <v>5083</v>
      </c>
      <c r="C4656" t="s">
        <v>5098</v>
      </c>
      <c r="D4656">
        <v>703</v>
      </c>
      <c r="E4656">
        <v>2014</v>
      </c>
      <c r="F4656"/>
      <c r="J4656">
        <v>100</v>
      </c>
      <c r="K4656">
        <v>79.98</v>
      </c>
    </row>
    <row r="4657" spans="1:11" x14ac:dyDescent="0.25">
      <c r="A4657" t="s">
        <v>5082</v>
      </c>
      <c r="B4657" t="s">
        <v>5083</v>
      </c>
      <c r="C4657" t="s">
        <v>5099</v>
      </c>
      <c r="D4657">
        <v>703</v>
      </c>
      <c r="E4657">
        <v>2015</v>
      </c>
      <c r="F4657"/>
      <c r="J4657">
        <v>100</v>
      </c>
      <c r="K4657">
        <v>77.63</v>
      </c>
    </row>
    <row r="4658" spans="1:11" x14ac:dyDescent="0.25">
      <c r="A4658" t="s">
        <v>5082</v>
      </c>
      <c r="B4658" t="s">
        <v>5083</v>
      </c>
      <c r="C4658" t="s">
        <v>5100</v>
      </c>
      <c r="D4658">
        <v>703</v>
      </c>
      <c r="E4658">
        <v>2016</v>
      </c>
      <c r="F4658"/>
      <c r="J4658">
        <v>100</v>
      </c>
      <c r="K4658">
        <v>80.48</v>
      </c>
    </row>
    <row r="4659" spans="1:11" x14ac:dyDescent="0.25">
      <c r="A4659" t="s">
        <v>5082</v>
      </c>
      <c r="B4659" t="s">
        <v>5083</v>
      </c>
      <c r="C4659" t="s">
        <v>5101</v>
      </c>
      <c r="D4659">
        <v>703</v>
      </c>
      <c r="E4659">
        <v>2017</v>
      </c>
      <c r="F4659">
        <v>0</v>
      </c>
      <c r="J4659">
        <v>100</v>
      </c>
      <c r="K4659">
        <v>81.63</v>
      </c>
    </row>
    <row r="4660" spans="1:11" x14ac:dyDescent="0.25">
      <c r="A4660" t="s">
        <v>5082</v>
      </c>
      <c r="B4660" t="s">
        <v>5083</v>
      </c>
      <c r="C4660" t="s">
        <v>5102</v>
      </c>
      <c r="D4660">
        <v>703</v>
      </c>
      <c r="E4660">
        <v>2018</v>
      </c>
      <c r="F4660" s="1">
        <v>45059000000</v>
      </c>
      <c r="J4660">
        <v>100</v>
      </c>
      <c r="K4660">
        <v>80.45</v>
      </c>
    </row>
    <row r="4661" spans="1:11" x14ac:dyDescent="0.25">
      <c r="A4661" t="s">
        <v>5082</v>
      </c>
      <c r="B4661" t="s">
        <v>5083</v>
      </c>
      <c r="C4661" t="s">
        <v>5103</v>
      </c>
      <c r="D4661">
        <v>703</v>
      </c>
      <c r="E4661">
        <v>2019</v>
      </c>
      <c r="F4661">
        <v>34365600000</v>
      </c>
      <c r="G4661">
        <v>93.060465820807011</v>
      </c>
      <c r="J4661">
        <v>100</v>
      </c>
      <c r="K4661">
        <v>82.85</v>
      </c>
    </row>
    <row r="4662" spans="1:11" x14ac:dyDescent="0.25">
      <c r="A4662" t="s">
        <v>5104</v>
      </c>
      <c r="B4662" t="s">
        <v>5105</v>
      </c>
      <c r="C4662" t="s">
        <v>5106</v>
      </c>
      <c r="D4662">
        <v>704</v>
      </c>
      <c r="E4662">
        <v>2000</v>
      </c>
      <c r="F4662"/>
      <c r="I4662">
        <v>48.8</v>
      </c>
      <c r="K4662">
        <v>0.25</v>
      </c>
    </row>
    <row r="4663" spans="1:11" x14ac:dyDescent="0.25">
      <c r="A4663" t="s">
        <v>5104</v>
      </c>
      <c r="B4663" t="s">
        <v>5105</v>
      </c>
      <c r="C4663" t="s">
        <v>5107</v>
      </c>
      <c r="D4663">
        <v>704</v>
      </c>
      <c r="E4663">
        <v>2001</v>
      </c>
      <c r="F4663"/>
      <c r="K4663">
        <v>1.27</v>
      </c>
    </row>
    <row r="4664" spans="1:11" x14ac:dyDescent="0.25">
      <c r="A4664" t="s">
        <v>5104</v>
      </c>
      <c r="B4664" t="s">
        <v>5105</v>
      </c>
      <c r="C4664" t="s">
        <v>5108</v>
      </c>
      <c r="D4664">
        <v>704</v>
      </c>
      <c r="E4664">
        <v>2002</v>
      </c>
      <c r="F4664"/>
      <c r="H4664">
        <v>71.8</v>
      </c>
      <c r="K4664">
        <v>1.85</v>
      </c>
    </row>
    <row r="4665" spans="1:11" x14ac:dyDescent="0.25">
      <c r="A4665" t="s">
        <v>5104</v>
      </c>
      <c r="B4665" t="s">
        <v>5105</v>
      </c>
      <c r="C4665" t="s">
        <v>5109</v>
      </c>
      <c r="D4665">
        <v>704</v>
      </c>
      <c r="E4665">
        <v>2003</v>
      </c>
      <c r="F4665"/>
      <c r="K4665">
        <v>3.78</v>
      </c>
    </row>
    <row r="4666" spans="1:11" x14ac:dyDescent="0.25">
      <c r="A4666" t="s">
        <v>5104</v>
      </c>
      <c r="B4666" t="s">
        <v>5105</v>
      </c>
      <c r="C4666" t="s">
        <v>5110</v>
      </c>
      <c r="D4666">
        <v>704</v>
      </c>
      <c r="E4666">
        <v>2004</v>
      </c>
      <c r="F4666"/>
      <c r="K4666">
        <v>7.64</v>
      </c>
    </row>
    <row r="4667" spans="1:11" x14ac:dyDescent="0.25">
      <c r="A4667" t="s">
        <v>5104</v>
      </c>
      <c r="B4667" t="s">
        <v>5105</v>
      </c>
      <c r="C4667" t="s">
        <v>5111</v>
      </c>
      <c r="D4667">
        <v>704</v>
      </c>
      <c r="E4667">
        <v>2005</v>
      </c>
      <c r="F4667"/>
      <c r="H4667">
        <v>80.5</v>
      </c>
      <c r="I4667">
        <v>41.3</v>
      </c>
      <c r="K4667">
        <v>12.74</v>
      </c>
    </row>
    <row r="4668" spans="1:11" x14ac:dyDescent="0.25">
      <c r="A4668" t="s">
        <v>5104</v>
      </c>
      <c r="B4668" t="s">
        <v>5105</v>
      </c>
      <c r="C4668" t="s">
        <v>5112</v>
      </c>
      <c r="D4668">
        <v>704</v>
      </c>
      <c r="E4668">
        <v>2006</v>
      </c>
      <c r="F4668"/>
      <c r="H4668">
        <v>89</v>
      </c>
      <c r="J4668">
        <v>70</v>
      </c>
      <c r="K4668">
        <v>17.25</v>
      </c>
    </row>
    <row r="4669" spans="1:11" x14ac:dyDescent="0.25">
      <c r="A4669" t="s">
        <v>5104</v>
      </c>
      <c r="B4669" t="s">
        <v>5105</v>
      </c>
      <c r="C4669" t="s">
        <v>5113</v>
      </c>
      <c r="D4669">
        <v>704</v>
      </c>
      <c r="E4669">
        <v>2007</v>
      </c>
      <c r="F4669"/>
      <c r="K4669">
        <v>20.76</v>
      </c>
    </row>
    <row r="4670" spans="1:11" x14ac:dyDescent="0.25">
      <c r="A4670" t="s">
        <v>5104</v>
      </c>
      <c r="B4670" t="s">
        <v>5105</v>
      </c>
      <c r="C4670" t="s">
        <v>5114</v>
      </c>
      <c r="D4670">
        <v>704</v>
      </c>
      <c r="E4670">
        <v>2008</v>
      </c>
      <c r="F4670"/>
      <c r="K4670">
        <v>23.92</v>
      </c>
    </row>
    <row r="4671" spans="1:11" x14ac:dyDescent="0.25">
      <c r="A4671" t="s">
        <v>5104</v>
      </c>
      <c r="B4671" t="s">
        <v>5105</v>
      </c>
      <c r="C4671" t="s">
        <v>5115</v>
      </c>
      <c r="D4671">
        <v>704</v>
      </c>
      <c r="E4671">
        <v>2009</v>
      </c>
      <c r="F4671"/>
      <c r="K4671">
        <v>26.55</v>
      </c>
    </row>
    <row r="4672" spans="1:11" x14ac:dyDescent="0.25">
      <c r="A4672" t="s">
        <v>5104</v>
      </c>
      <c r="B4672" t="s">
        <v>5105</v>
      </c>
      <c r="C4672" t="s">
        <v>5116</v>
      </c>
      <c r="D4672">
        <v>704</v>
      </c>
      <c r="E4672">
        <v>2010</v>
      </c>
      <c r="F4672"/>
      <c r="H4672">
        <v>88.3</v>
      </c>
      <c r="I4672">
        <v>35.200000000000003</v>
      </c>
      <c r="K4672">
        <v>30.65</v>
      </c>
    </row>
    <row r="4673" spans="1:11" x14ac:dyDescent="0.25">
      <c r="A4673" t="s">
        <v>5104</v>
      </c>
      <c r="B4673" t="s">
        <v>5105</v>
      </c>
      <c r="C4673" t="s">
        <v>5117</v>
      </c>
      <c r="D4673">
        <v>704</v>
      </c>
      <c r="E4673">
        <v>2011</v>
      </c>
      <c r="F4673"/>
      <c r="K4673">
        <v>35.07</v>
      </c>
    </row>
    <row r="4674" spans="1:11" x14ac:dyDescent="0.25">
      <c r="A4674" t="s">
        <v>5104</v>
      </c>
      <c r="B4674" t="s">
        <v>5105</v>
      </c>
      <c r="C4674" t="s">
        <v>5118</v>
      </c>
      <c r="D4674">
        <v>704</v>
      </c>
      <c r="E4674">
        <v>2012</v>
      </c>
      <c r="F4674"/>
      <c r="K4674">
        <v>36.799999999999997</v>
      </c>
    </row>
    <row r="4675" spans="1:11" x14ac:dyDescent="0.25">
      <c r="A4675" t="s">
        <v>5104</v>
      </c>
      <c r="B4675" t="s">
        <v>5105</v>
      </c>
      <c r="C4675" t="s">
        <v>5119</v>
      </c>
      <c r="D4675">
        <v>704</v>
      </c>
      <c r="E4675">
        <v>2013</v>
      </c>
      <c r="F4675"/>
      <c r="H4675">
        <v>84.5</v>
      </c>
      <c r="K4675">
        <v>38.5</v>
      </c>
    </row>
    <row r="4676" spans="1:11" x14ac:dyDescent="0.25">
      <c r="A4676" t="s">
        <v>5104</v>
      </c>
      <c r="B4676" t="s">
        <v>5105</v>
      </c>
      <c r="C4676" t="s">
        <v>5120</v>
      </c>
      <c r="D4676">
        <v>704</v>
      </c>
      <c r="E4676">
        <v>2014</v>
      </c>
      <c r="F4676"/>
      <c r="I4676">
        <v>27.2</v>
      </c>
      <c r="K4676">
        <v>41</v>
      </c>
    </row>
    <row r="4677" spans="1:11" x14ac:dyDescent="0.25">
      <c r="A4677" t="s">
        <v>5104</v>
      </c>
      <c r="B4677" t="s">
        <v>5105</v>
      </c>
      <c r="C4677" t="s">
        <v>5121</v>
      </c>
      <c r="D4677">
        <v>704</v>
      </c>
      <c r="E4677">
        <v>2015</v>
      </c>
      <c r="F4677"/>
      <c r="J4677">
        <v>94</v>
      </c>
      <c r="K4677">
        <v>45</v>
      </c>
    </row>
    <row r="4678" spans="1:11" x14ac:dyDescent="0.25">
      <c r="A4678" t="s">
        <v>5104</v>
      </c>
      <c r="B4678" t="s">
        <v>5105</v>
      </c>
      <c r="C4678" t="s">
        <v>5122</v>
      </c>
      <c r="D4678">
        <v>704</v>
      </c>
      <c r="E4678">
        <v>2016</v>
      </c>
      <c r="F4678"/>
      <c r="I4678">
        <v>14.4</v>
      </c>
      <c r="J4678">
        <v>94</v>
      </c>
      <c r="K4678">
        <v>53</v>
      </c>
    </row>
    <row r="4679" spans="1:11" x14ac:dyDescent="0.25">
      <c r="A4679" t="s">
        <v>5104</v>
      </c>
      <c r="B4679" t="s">
        <v>5105</v>
      </c>
      <c r="C4679" t="s">
        <v>5123</v>
      </c>
      <c r="D4679">
        <v>704</v>
      </c>
      <c r="E4679">
        <v>2017</v>
      </c>
      <c r="F4679">
        <v>453349540</v>
      </c>
      <c r="J4679">
        <v>99.5</v>
      </c>
      <c r="K4679">
        <v>58.14</v>
      </c>
    </row>
    <row r="4680" spans="1:11" x14ac:dyDescent="0.25">
      <c r="A4680" t="s">
        <v>5104</v>
      </c>
      <c r="B4680" t="s">
        <v>5105</v>
      </c>
      <c r="C4680" t="s">
        <v>5124</v>
      </c>
      <c r="D4680">
        <v>704</v>
      </c>
      <c r="E4680">
        <v>2018</v>
      </c>
      <c r="F4680" s="1">
        <v>150349279364</v>
      </c>
      <c r="I4680">
        <v>13.8</v>
      </c>
      <c r="J4680">
        <v>99.6</v>
      </c>
      <c r="K4680">
        <v>69.849999999999994</v>
      </c>
    </row>
    <row r="4681" spans="1:11" x14ac:dyDescent="0.25">
      <c r="A4681" t="s">
        <v>5104</v>
      </c>
      <c r="B4681" t="s">
        <v>5105</v>
      </c>
      <c r="C4681" t="s">
        <v>5125</v>
      </c>
      <c r="D4681">
        <v>704</v>
      </c>
      <c r="E4681">
        <v>2019</v>
      </c>
      <c r="F4681">
        <v>179874842250</v>
      </c>
      <c r="G4681">
        <v>67.335850218454908</v>
      </c>
      <c r="J4681">
        <v>99.8</v>
      </c>
      <c r="K4681">
        <v>68.7</v>
      </c>
    </row>
    <row r="4682" spans="1:11" x14ac:dyDescent="0.25">
      <c r="A4682" t="s">
        <v>5126</v>
      </c>
      <c r="B4682" t="s">
        <v>5127</v>
      </c>
      <c r="C4682" t="s">
        <v>5128</v>
      </c>
      <c r="D4682">
        <v>705</v>
      </c>
      <c r="E4682">
        <v>2000</v>
      </c>
      <c r="F4682"/>
      <c r="J4682">
        <v>97.8</v>
      </c>
      <c r="K4682">
        <v>15.11</v>
      </c>
    </row>
    <row r="4683" spans="1:11" x14ac:dyDescent="0.25">
      <c r="A4683" t="s">
        <v>5126</v>
      </c>
      <c r="B4683" t="s">
        <v>5127</v>
      </c>
      <c r="C4683" t="s">
        <v>5129</v>
      </c>
      <c r="D4683">
        <v>705</v>
      </c>
      <c r="E4683">
        <v>2001</v>
      </c>
      <c r="F4683"/>
      <c r="J4683">
        <v>98.4</v>
      </c>
      <c r="K4683">
        <v>30.18</v>
      </c>
    </row>
    <row r="4684" spans="1:11" x14ac:dyDescent="0.25">
      <c r="A4684" t="s">
        <v>5126</v>
      </c>
      <c r="B4684" t="s">
        <v>5127</v>
      </c>
      <c r="C4684" t="s">
        <v>5130</v>
      </c>
      <c r="D4684">
        <v>705</v>
      </c>
      <c r="E4684">
        <v>2002</v>
      </c>
      <c r="F4684"/>
      <c r="J4684">
        <v>99</v>
      </c>
      <c r="K4684">
        <v>27.84</v>
      </c>
    </row>
    <row r="4685" spans="1:11" x14ac:dyDescent="0.25">
      <c r="A4685" t="s">
        <v>5126</v>
      </c>
      <c r="B4685" t="s">
        <v>5127</v>
      </c>
      <c r="C4685" t="s">
        <v>5131</v>
      </c>
      <c r="D4685">
        <v>705</v>
      </c>
      <c r="E4685">
        <v>2003</v>
      </c>
      <c r="F4685"/>
      <c r="J4685">
        <v>99</v>
      </c>
      <c r="K4685">
        <v>31.85</v>
      </c>
    </row>
    <row r="4686" spans="1:11" x14ac:dyDescent="0.25">
      <c r="A4686" t="s">
        <v>5126</v>
      </c>
      <c r="B4686" t="s">
        <v>5127</v>
      </c>
      <c r="C4686" t="s">
        <v>5132</v>
      </c>
      <c r="D4686">
        <v>705</v>
      </c>
      <c r="E4686">
        <v>2004</v>
      </c>
      <c r="F4686"/>
      <c r="J4686">
        <v>99</v>
      </c>
      <c r="K4686">
        <v>40.81</v>
      </c>
    </row>
    <row r="4687" spans="1:11" x14ac:dyDescent="0.25">
      <c r="A4687" t="s">
        <v>5126</v>
      </c>
      <c r="B4687" t="s">
        <v>5127</v>
      </c>
      <c r="C4687" t="s">
        <v>5133</v>
      </c>
      <c r="D4687">
        <v>705</v>
      </c>
      <c r="E4687">
        <v>2005</v>
      </c>
      <c r="F4687"/>
      <c r="J4687">
        <v>99.4</v>
      </c>
      <c r="K4687">
        <v>46.81</v>
      </c>
    </row>
    <row r="4688" spans="1:11" x14ac:dyDescent="0.25">
      <c r="A4688" t="s">
        <v>5126</v>
      </c>
      <c r="B4688" t="s">
        <v>5127</v>
      </c>
      <c r="C4688" t="s">
        <v>5134</v>
      </c>
      <c r="D4688">
        <v>705</v>
      </c>
      <c r="E4688">
        <v>2006</v>
      </c>
      <c r="F4688"/>
      <c r="J4688">
        <v>99.6</v>
      </c>
      <c r="K4688">
        <v>54.01</v>
      </c>
    </row>
    <row r="4689" spans="1:11" x14ac:dyDescent="0.25">
      <c r="A4689" t="s">
        <v>5126</v>
      </c>
      <c r="B4689" t="s">
        <v>5127</v>
      </c>
      <c r="C4689" t="s">
        <v>5135</v>
      </c>
      <c r="D4689">
        <v>705</v>
      </c>
      <c r="E4689">
        <v>2007</v>
      </c>
      <c r="F4689"/>
      <c r="J4689">
        <v>99.6</v>
      </c>
      <c r="K4689">
        <v>56.74</v>
      </c>
    </row>
    <row r="4690" spans="1:11" x14ac:dyDescent="0.25">
      <c r="A4690" t="s">
        <v>5126</v>
      </c>
      <c r="B4690" t="s">
        <v>5127</v>
      </c>
      <c r="C4690" t="s">
        <v>5136</v>
      </c>
      <c r="D4690">
        <v>705</v>
      </c>
      <c r="E4690">
        <v>2008</v>
      </c>
      <c r="F4690"/>
      <c r="J4690">
        <v>99.6</v>
      </c>
      <c r="K4690">
        <v>58</v>
      </c>
    </row>
    <row r="4691" spans="1:11" x14ac:dyDescent="0.25">
      <c r="A4691" t="s">
        <v>5126</v>
      </c>
      <c r="B4691" t="s">
        <v>5127</v>
      </c>
      <c r="C4691" t="s">
        <v>5137</v>
      </c>
      <c r="D4691">
        <v>705</v>
      </c>
      <c r="E4691">
        <v>2009</v>
      </c>
      <c r="F4691"/>
      <c r="J4691">
        <v>99.7</v>
      </c>
      <c r="K4691">
        <v>64</v>
      </c>
    </row>
    <row r="4692" spans="1:11" x14ac:dyDescent="0.25">
      <c r="A4692" t="s">
        <v>5126</v>
      </c>
      <c r="B4692" t="s">
        <v>5127</v>
      </c>
      <c r="C4692" t="s">
        <v>5138</v>
      </c>
      <c r="D4692">
        <v>705</v>
      </c>
      <c r="E4692">
        <v>2010</v>
      </c>
      <c r="F4692"/>
      <c r="J4692">
        <v>99.7</v>
      </c>
      <c r="K4692">
        <v>70</v>
      </c>
    </row>
    <row r="4693" spans="1:11" x14ac:dyDescent="0.25">
      <c r="A4693" t="s">
        <v>5126</v>
      </c>
      <c r="B4693" t="s">
        <v>5127</v>
      </c>
      <c r="C4693" t="s">
        <v>5139</v>
      </c>
      <c r="D4693">
        <v>705</v>
      </c>
      <c r="E4693">
        <v>2011</v>
      </c>
      <c r="F4693"/>
      <c r="J4693">
        <v>99.7</v>
      </c>
      <c r="K4693">
        <v>67.34</v>
      </c>
    </row>
    <row r="4694" spans="1:11" x14ac:dyDescent="0.25">
      <c r="A4694" t="s">
        <v>5126</v>
      </c>
      <c r="B4694" t="s">
        <v>5127</v>
      </c>
      <c r="C4694" t="s">
        <v>5140</v>
      </c>
      <c r="D4694">
        <v>705</v>
      </c>
      <c r="E4694">
        <v>2012</v>
      </c>
      <c r="F4694"/>
      <c r="J4694">
        <v>99.7</v>
      </c>
      <c r="K4694">
        <v>68.349999999999994</v>
      </c>
    </row>
    <row r="4695" spans="1:11" x14ac:dyDescent="0.25">
      <c r="A4695" t="s">
        <v>5126</v>
      </c>
      <c r="B4695" t="s">
        <v>5127</v>
      </c>
      <c r="C4695" t="s">
        <v>5141</v>
      </c>
      <c r="D4695">
        <v>705</v>
      </c>
      <c r="E4695">
        <v>2013</v>
      </c>
      <c r="F4695"/>
      <c r="J4695">
        <v>99.7</v>
      </c>
      <c r="K4695">
        <v>72.680000000000007</v>
      </c>
    </row>
    <row r="4696" spans="1:11" x14ac:dyDescent="0.25">
      <c r="A4696" t="s">
        <v>5126</v>
      </c>
      <c r="B4696" t="s">
        <v>5127</v>
      </c>
      <c r="C4696" t="s">
        <v>5142</v>
      </c>
      <c r="D4696">
        <v>705</v>
      </c>
      <c r="E4696">
        <v>2014</v>
      </c>
      <c r="F4696"/>
      <c r="J4696">
        <v>99.7</v>
      </c>
      <c r="K4696">
        <v>71.59</v>
      </c>
    </row>
    <row r="4697" spans="1:11" x14ac:dyDescent="0.25">
      <c r="A4697" t="s">
        <v>5126</v>
      </c>
      <c r="B4697" t="s">
        <v>5127</v>
      </c>
      <c r="C4697" t="s">
        <v>5143</v>
      </c>
      <c r="D4697">
        <v>705</v>
      </c>
      <c r="E4697">
        <v>2015</v>
      </c>
      <c r="F4697"/>
      <c r="J4697">
        <v>99.7</v>
      </c>
      <c r="K4697">
        <v>73.099999999999994</v>
      </c>
    </row>
    <row r="4698" spans="1:11" x14ac:dyDescent="0.25">
      <c r="A4698" t="s">
        <v>5126</v>
      </c>
      <c r="B4698" t="s">
        <v>5127</v>
      </c>
      <c r="C4698" t="s">
        <v>5144</v>
      </c>
      <c r="D4698">
        <v>705</v>
      </c>
      <c r="E4698">
        <v>2016</v>
      </c>
      <c r="F4698"/>
      <c r="I4698">
        <v>3.7</v>
      </c>
      <c r="J4698">
        <v>99.7</v>
      </c>
      <c r="K4698">
        <v>75.5</v>
      </c>
    </row>
    <row r="4699" spans="1:11" x14ac:dyDescent="0.25">
      <c r="A4699" t="s">
        <v>5126</v>
      </c>
      <c r="B4699" t="s">
        <v>5127</v>
      </c>
      <c r="C4699" t="s">
        <v>5145</v>
      </c>
      <c r="D4699">
        <v>705</v>
      </c>
      <c r="E4699">
        <v>2017</v>
      </c>
      <c r="F4699">
        <v>566400</v>
      </c>
      <c r="J4699">
        <v>99.8</v>
      </c>
      <c r="K4699">
        <v>78.89</v>
      </c>
    </row>
    <row r="4700" spans="1:11" x14ac:dyDescent="0.25">
      <c r="A4700" t="s">
        <v>5126</v>
      </c>
      <c r="B4700" t="s">
        <v>5127</v>
      </c>
      <c r="C4700" t="s">
        <v>5146</v>
      </c>
      <c r="D4700">
        <v>705</v>
      </c>
      <c r="E4700">
        <v>2018</v>
      </c>
      <c r="F4700" s="1">
        <v>27376542840</v>
      </c>
      <c r="I4700">
        <v>3.7</v>
      </c>
      <c r="J4700">
        <v>99.8</v>
      </c>
      <c r="K4700">
        <v>79.75</v>
      </c>
    </row>
    <row r="4701" spans="1:11" x14ac:dyDescent="0.25">
      <c r="A4701" t="s">
        <v>5126</v>
      </c>
      <c r="B4701" t="s">
        <v>5127</v>
      </c>
      <c r="C4701" t="s">
        <v>5147</v>
      </c>
      <c r="D4701">
        <v>705</v>
      </c>
      <c r="E4701">
        <v>2019</v>
      </c>
      <c r="F4701">
        <v>7602359507</v>
      </c>
      <c r="G4701">
        <v>92.53</v>
      </c>
      <c r="J4701">
        <v>99.84</v>
      </c>
      <c r="K4701">
        <v>83.11</v>
      </c>
    </row>
    <row r="4702" spans="1:11" x14ac:dyDescent="0.25">
      <c r="A4702" t="s">
        <v>5148</v>
      </c>
      <c r="B4702" t="s">
        <v>5149</v>
      </c>
      <c r="C4702" t="s">
        <v>5150</v>
      </c>
      <c r="D4702">
        <v>706</v>
      </c>
      <c r="E4702">
        <v>2000</v>
      </c>
      <c r="F4702"/>
      <c r="K4702">
        <v>0.02</v>
      </c>
    </row>
    <row r="4703" spans="1:11" x14ac:dyDescent="0.25">
      <c r="A4703" t="s">
        <v>5148</v>
      </c>
      <c r="B4703" t="s">
        <v>5149</v>
      </c>
      <c r="C4703" t="s">
        <v>5151</v>
      </c>
      <c r="D4703">
        <v>706</v>
      </c>
      <c r="E4703">
        <v>2001</v>
      </c>
      <c r="F4703"/>
      <c r="K4703">
        <v>0.08</v>
      </c>
    </row>
    <row r="4704" spans="1:11" x14ac:dyDescent="0.25">
      <c r="A4704" t="s">
        <v>5148</v>
      </c>
      <c r="B4704" t="s">
        <v>5149</v>
      </c>
      <c r="C4704" t="s">
        <v>5152</v>
      </c>
      <c r="D4704">
        <v>706</v>
      </c>
      <c r="E4704">
        <v>2002</v>
      </c>
      <c r="F4704"/>
      <c r="K4704">
        <v>0.12</v>
      </c>
    </row>
    <row r="4705" spans="1:11" x14ac:dyDescent="0.25">
      <c r="A4705" t="s">
        <v>5148</v>
      </c>
      <c r="B4705" t="s">
        <v>5149</v>
      </c>
      <c r="C4705" t="s">
        <v>5153</v>
      </c>
      <c r="D4705">
        <v>706</v>
      </c>
      <c r="E4705">
        <v>2003</v>
      </c>
      <c r="F4705"/>
      <c r="K4705">
        <v>0.38</v>
      </c>
    </row>
    <row r="4706" spans="1:11" x14ac:dyDescent="0.25">
      <c r="A4706" t="s">
        <v>5148</v>
      </c>
      <c r="B4706" t="s">
        <v>5149</v>
      </c>
      <c r="C4706" t="s">
        <v>5154</v>
      </c>
      <c r="D4706">
        <v>706</v>
      </c>
      <c r="E4706">
        <v>2004</v>
      </c>
      <c r="F4706"/>
      <c r="K4706">
        <v>1.05</v>
      </c>
    </row>
    <row r="4707" spans="1:11" x14ac:dyDescent="0.25">
      <c r="A4707" t="s">
        <v>5148</v>
      </c>
      <c r="B4707" t="s">
        <v>5149</v>
      </c>
      <c r="C4707" t="s">
        <v>5155</v>
      </c>
      <c r="D4707">
        <v>706</v>
      </c>
      <c r="E4707">
        <v>2005</v>
      </c>
      <c r="F4707"/>
      <c r="I4707">
        <v>73.5</v>
      </c>
      <c r="K4707">
        <v>1.08</v>
      </c>
    </row>
    <row r="4708" spans="1:11" x14ac:dyDescent="0.25">
      <c r="A4708" t="s">
        <v>5148</v>
      </c>
      <c r="B4708" t="s">
        <v>5149</v>
      </c>
      <c r="C4708" t="s">
        <v>5156</v>
      </c>
      <c r="D4708">
        <v>706</v>
      </c>
      <c r="E4708">
        <v>2006</v>
      </c>
      <c r="F4708"/>
      <c r="H4708">
        <v>54.9</v>
      </c>
      <c r="K4708">
        <v>1.1000000000000001</v>
      </c>
    </row>
    <row r="4709" spans="1:11" x14ac:dyDescent="0.25">
      <c r="A4709" t="s">
        <v>5148</v>
      </c>
      <c r="B4709" t="s">
        <v>5149</v>
      </c>
      <c r="C4709" t="s">
        <v>5157</v>
      </c>
      <c r="D4709">
        <v>706</v>
      </c>
      <c r="E4709">
        <v>2007</v>
      </c>
      <c r="F4709"/>
      <c r="K4709">
        <v>1.1200000000000001</v>
      </c>
    </row>
    <row r="4710" spans="1:11" x14ac:dyDescent="0.25">
      <c r="A4710" t="s">
        <v>5148</v>
      </c>
      <c r="B4710" t="s">
        <v>5149</v>
      </c>
      <c r="C4710" t="s">
        <v>5158</v>
      </c>
      <c r="D4710">
        <v>706</v>
      </c>
      <c r="E4710">
        <v>2008</v>
      </c>
      <c r="F4710"/>
      <c r="K4710">
        <v>1.1399999999999999</v>
      </c>
    </row>
    <row r="4711" spans="1:11" x14ac:dyDescent="0.25">
      <c r="A4711" t="s">
        <v>5148</v>
      </c>
      <c r="B4711" t="s">
        <v>5149</v>
      </c>
      <c r="C4711" t="s">
        <v>5159</v>
      </c>
      <c r="D4711">
        <v>706</v>
      </c>
      <c r="E4711">
        <v>2009</v>
      </c>
      <c r="F4711"/>
      <c r="K4711">
        <v>1.1599999999999999</v>
      </c>
    </row>
    <row r="4712" spans="1:11" x14ac:dyDescent="0.25">
      <c r="A4712" t="s">
        <v>5148</v>
      </c>
      <c r="B4712" t="s">
        <v>5149</v>
      </c>
      <c r="C4712" t="s">
        <v>5160</v>
      </c>
      <c r="D4712">
        <v>706</v>
      </c>
      <c r="E4712">
        <v>2010</v>
      </c>
      <c r="F4712"/>
      <c r="I4712">
        <v>73.599999999999994</v>
      </c>
      <c r="J4712">
        <v>60</v>
      </c>
    </row>
    <row r="4713" spans="1:11" x14ac:dyDescent="0.25">
      <c r="A4713" t="s">
        <v>5148</v>
      </c>
      <c r="B4713" t="s">
        <v>5149</v>
      </c>
      <c r="C4713" t="s">
        <v>5161</v>
      </c>
      <c r="D4713">
        <v>706</v>
      </c>
      <c r="E4713">
        <v>2011</v>
      </c>
      <c r="F4713"/>
      <c r="J4713">
        <v>70</v>
      </c>
      <c r="K4713">
        <v>1.25</v>
      </c>
    </row>
    <row r="4714" spans="1:11" x14ac:dyDescent="0.25">
      <c r="A4714" t="s">
        <v>5148</v>
      </c>
      <c r="B4714" t="s">
        <v>5149</v>
      </c>
      <c r="C4714" t="s">
        <v>5162</v>
      </c>
      <c r="D4714">
        <v>706</v>
      </c>
      <c r="E4714">
        <v>2012</v>
      </c>
      <c r="F4714"/>
      <c r="J4714">
        <v>80</v>
      </c>
      <c r="K4714">
        <v>1.38</v>
      </c>
    </row>
    <row r="4715" spans="1:11" x14ac:dyDescent="0.25">
      <c r="A4715" t="s">
        <v>5148</v>
      </c>
      <c r="B4715" t="s">
        <v>5149</v>
      </c>
      <c r="C4715" t="s">
        <v>5163</v>
      </c>
      <c r="D4715">
        <v>706</v>
      </c>
      <c r="E4715">
        <v>2013</v>
      </c>
      <c r="F4715"/>
      <c r="K4715">
        <v>1.5</v>
      </c>
    </row>
    <row r="4716" spans="1:11" x14ac:dyDescent="0.25">
      <c r="A4716" t="s">
        <v>5148</v>
      </c>
      <c r="B4716" t="s">
        <v>5149</v>
      </c>
      <c r="C4716" t="s">
        <v>5164</v>
      </c>
      <c r="D4716">
        <v>706</v>
      </c>
      <c r="E4716">
        <v>2014</v>
      </c>
      <c r="F4716"/>
      <c r="I4716">
        <v>73.599999999999994</v>
      </c>
      <c r="J4716">
        <v>85</v>
      </c>
      <c r="K4716">
        <v>1.63</v>
      </c>
    </row>
    <row r="4717" spans="1:11" x14ac:dyDescent="0.25">
      <c r="A4717" t="s">
        <v>5148</v>
      </c>
      <c r="B4717" t="s">
        <v>5149</v>
      </c>
      <c r="C4717" t="s">
        <v>5165</v>
      </c>
      <c r="D4717">
        <v>706</v>
      </c>
      <c r="E4717">
        <v>2015</v>
      </c>
      <c r="F4717"/>
      <c r="J4717">
        <v>38.700000000000003</v>
      </c>
      <c r="K4717">
        <v>1.76</v>
      </c>
    </row>
    <row r="4718" spans="1:11" x14ac:dyDescent="0.25">
      <c r="A4718" t="s">
        <v>5148</v>
      </c>
      <c r="B4718" t="s">
        <v>5149</v>
      </c>
      <c r="C4718" t="s">
        <v>5166</v>
      </c>
      <c r="D4718">
        <v>706</v>
      </c>
      <c r="E4718">
        <v>2016</v>
      </c>
      <c r="F4718"/>
      <c r="I4718">
        <v>73.599999999999994</v>
      </c>
      <c r="J4718">
        <v>38.700000000000003</v>
      </c>
      <c r="K4718">
        <v>1.88</v>
      </c>
    </row>
    <row r="4719" spans="1:11" x14ac:dyDescent="0.25">
      <c r="A4719" t="s">
        <v>5148</v>
      </c>
      <c r="B4719" t="s">
        <v>5149</v>
      </c>
      <c r="C4719" t="s">
        <v>5167</v>
      </c>
      <c r="D4719">
        <v>706</v>
      </c>
      <c r="E4719">
        <v>2017</v>
      </c>
      <c r="F4719">
        <v>0</v>
      </c>
      <c r="J4719">
        <v>65.52</v>
      </c>
      <c r="K4719">
        <v>2</v>
      </c>
    </row>
    <row r="4720" spans="1:11" x14ac:dyDescent="0.25">
      <c r="A4720" t="s">
        <v>5148</v>
      </c>
      <c r="B4720" t="s">
        <v>5149</v>
      </c>
      <c r="C4720" t="s">
        <v>5168</v>
      </c>
      <c r="D4720">
        <v>706</v>
      </c>
      <c r="E4720">
        <v>2018</v>
      </c>
      <c r="F4720" s="1">
        <v>540491980</v>
      </c>
      <c r="I4720">
        <v>72.099999999999994</v>
      </c>
      <c r="J4720">
        <v>46.47</v>
      </c>
    </row>
    <row r="4721" spans="1:11" x14ac:dyDescent="0.25">
      <c r="A4721" t="s">
        <v>5148</v>
      </c>
      <c r="B4721" t="s">
        <v>5149</v>
      </c>
      <c r="C4721" t="s">
        <v>5169</v>
      </c>
      <c r="D4721">
        <v>706</v>
      </c>
      <c r="E4721">
        <v>2019</v>
      </c>
      <c r="F4721">
        <v>6480400000</v>
      </c>
    </row>
    <row r="4722" spans="1:11" x14ac:dyDescent="0.25">
      <c r="A4722" t="s">
        <v>5170</v>
      </c>
      <c r="B4722" t="s">
        <v>5171</v>
      </c>
      <c r="C4722" t="s">
        <v>5172</v>
      </c>
      <c r="D4722">
        <v>710</v>
      </c>
      <c r="E4722">
        <v>2000</v>
      </c>
      <c r="F4722"/>
      <c r="I4722">
        <v>33.200000000000003</v>
      </c>
      <c r="J4722">
        <v>92</v>
      </c>
      <c r="K4722">
        <v>5.35</v>
      </c>
    </row>
    <row r="4723" spans="1:11" x14ac:dyDescent="0.25">
      <c r="A4723" t="s">
        <v>5170</v>
      </c>
      <c r="B4723" t="s">
        <v>5171</v>
      </c>
      <c r="C4723" t="s">
        <v>5173</v>
      </c>
      <c r="D4723">
        <v>710</v>
      </c>
      <c r="E4723">
        <v>2001</v>
      </c>
      <c r="F4723"/>
      <c r="J4723">
        <v>93</v>
      </c>
      <c r="K4723">
        <v>6.35</v>
      </c>
    </row>
    <row r="4724" spans="1:11" x14ac:dyDescent="0.25">
      <c r="A4724" t="s">
        <v>5170</v>
      </c>
      <c r="B4724" t="s">
        <v>5171</v>
      </c>
      <c r="C4724" t="s">
        <v>5174</v>
      </c>
      <c r="D4724">
        <v>710</v>
      </c>
      <c r="E4724">
        <v>2002</v>
      </c>
      <c r="F4724"/>
      <c r="J4724">
        <v>95.1</v>
      </c>
      <c r="K4724">
        <v>6.71</v>
      </c>
    </row>
    <row r="4725" spans="1:11" x14ac:dyDescent="0.25">
      <c r="A4725" t="s">
        <v>5170</v>
      </c>
      <c r="B4725" t="s">
        <v>5171</v>
      </c>
      <c r="C4725" t="s">
        <v>5175</v>
      </c>
      <c r="D4725">
        <v>710</v>
      </c>
      <c r="E4725">
        <v>2003</v>
      </c>
      <c r="F4725"/>
      <c r="J4725">
        <v>96</v>
      </c>
      <c r="K4725">
        <v>7.01</v>
      </c>
    </row>
    <row r="4726" spans="1:11" x14ac:dyDescent="0.25">
      <c r="A4726" t="s">
        <v>5170</v>
      </c>
      <c r="B4726" t="s">
        <v>5171</v>
      </c>
      <c r="C4726" t="s">
        <v>5176</v>
      </c>
      <c r="D4726">
        <v>710</v>
      </c>
      <c r="E4726">
        <v>2004</v>
      </c>
      <c r="F4726"/>
      <c r="J4726">
        <v>96</v>
      </c>
      <c r="K4726">
        <v>8.43</v>
      </c>
    </row>
    <row r="4727" spans="1:11" x14ac:dyDescent="0.25">
      <c r="A4727" t="s">
        <v>5170</v>
      </c>
      <c r="B4727" t="s">
        <v>5171</v>
      </c>
      <c r="C4727" t="s">
        <v>5177</v>
      </c>
      <c r="D4727">
        <v>710</v>
      </c>
      <c r="E4727">
        <v>2005</v>
      </c>
      <c r="F4727"/>
      <c r="I4727">
        <v>28.7</v>
      </c>
      <c r="J4727">
        <v>96</v>
      </c>
      <c r="K4727">
        <v>7.49</v>
      </c>
    </row>
    <row r="4728" spans="1:11" x14ac:dyDescent="0.25">
      <c r="A4728" t="s">
        <v>5170</v>
      </c>
      <c r="B4728" t="s">
        <v>5171</v>
      </c>
      <c r="C4728" t="s">
        <v>5178</v>
      </c>
      <c r="D4728">
        <v>710</v>
      </c>
      <c r="E4728">
        <v>2006</v>
      </c>
      <c r="F4728"/>
      <c r="J4728">
        <v>97.1</v>
      </c>
      <c r="K4728">
        <v>7.61</v>
      </c>
    </row>
    <row r="4729" spans="1:11" x14ac:dyDescent="0.25">
      <c r="A4729" t="s">
        <v>5170</v>
      </c>
      <c r="B4729" t="s">
        <v>5171</v>
      </c>
      <c r="C4729" t="s">
        <v>5179</v>
      </c>
      <c r="D4729">
        <v>710</v>
      </c>
      <c r="E4729">
        <v>2007</v>
      </c>
      <c r="F4729"/>
      <c r="J4729">
        <v>99.79</v>
      </c>
      <c r="K4729">
        <v>8.07</v>
      </c>
    </row>
    <row r="4730" spans="1:11" x14ac:dyDescent="0.25">
      <c r="A4730" t="s">
        <v>5170</v>
      </c>
      <c r="B4730" t="s">
        <v>5171</v>
      </c>
      <c r="C4730" t="s">
        <v>5180</v>
      </c>
      <c r="D4730">
        <v>710</v>
      </c>
      <c r="E4730">
        <v>2008</v>
      </c>
      <c r="F4730"/>
      <c r="J4730">
        <v>99.79</v>
      </c>
      <c r="K4730">
        <v>8.43</v>
      </c>
    </row>
    <row r="4731" spans="1:11" x14ac:dyDescent="0.25">
      <c r="A4731" t="s">
        <v>5170</v>
      </c>
      <c r="B4731" t="s">
        <v>5171</v>
      </c>
      <c r="C4731" t="s">
        <v>5181</v>
      </c>
      <c r="D4731">
        <v>710</v>
      </c>
      <c r="E4731">
        <v>2009</v>
      </c>
      <c r="F4731"/>
      <c r="J4731">
        <v>99.79</v>
      </c>
      <c r="K4731">
        <v>10</v>
      </c>
    </row>
    <row r="4732" spans="1:11" x14ac:dyDescent="0.25">
      <c r="A4732" t="s">
        <v>5170</v>
      </c>
      <c r="B4732" t="s">
        <v>5171</v>
      </c>
      <c r="C4732" t="s">
        <v>5182</v>
      </c>
      <c r="D4732">
        <v>710</v>
      </c>
      <c r="E4732">
        <v>2010</v>
      </c>
      <c r="F4732"/>
      <c r="I4732">
        <v>23</v>
      </c>
      <c r="J4732">
        <v>99.79</v>
      </c>
      <c r="K4732">
        <v>24</v>
      </c>
    </row>
    <row r="4733" spans="1:11" x14ac:dyDescent="0.25">
      <c r="A4733" t="s">
        <v>5170</v>
      </c>
      <c r="B4733" t="s">
        <v>5171</v>
      </c>
      <c r="C4733" t="s">
        <v>5183</v>
      </c>
      <c r="D4733">
        <v>710</v>
      </c>
      <c r="E4733">
        <v>2011</v>
      </c>
      <c r="F4733"/>
      <c r="J4733">
        <v>99.79</v>
      </c>
      <c r="K4733">
        <v>33.97</v>
      </c>
    </row>
    <row r="4734" spans="1:11" x14ac:dyDescent="0.25">
      <c r="A4734" t="s">
        <v>5170</v>
      </c>
      <c r="B4734" t="s">
        <v>5171</v>
      </c>
      <c r="C4734" t="s">
        <v>5184</v>
      </c>
      <c r="D4734">
        <v>710</v>
      </c>
      <c r="E4734">
        <v>2012</v>
      </c>
      <c r="F4734"/>
      <c r="J4734">
        <v>99.79</v>
      </c>
      <c r="K4734">
        <v>41</v>
      </c>
    </row>
    <row r="4735" spans="1:11" x14ac:dyDescent="0.25">
      <c r="A4735" t="s">
        <v>5170</v>
      </c>
      <c r="B4735" t="s">
        <v>5171</v>
      </c>
      <c r="C4735" t="s">
        <v>5185</v>
      </c>
      <c r="D4735">
        <v>710</v>
      </c>
      <c r="E4735">
        <v>2013</v>
      </c>
      <c r="F4735"/>
      <c r="J4735">
        <v>99.79</v>
      </c>
      <c r="K4735">
        <v>46.5</v>
      </c>
    </row>
    <row r="4736" spans="1:11" x14ac:dyDescent="0.25">
      <c r="A4736" t="s">
        <v>5170</v>
      </c>
      <c r="B4736" t="s">
        <v>5171</v>
      </c>
      <c r="C4736" t="s">
        <v>5186</v>
      </c>
      <c r="D4736">
        <v>710</v>
      </c>
      <c r="E4736">
        <v>2014</v>
      </c>
      <c r="F4736"/>
      <c r="I4736">
        <v>23</v>
      </c>
      <c r="J4736">
        <v>99.9</v>
      </c>
      <c r="K4736">
        <v>49</v>
      </c>
    </row>
    <row r="4737" spans="1:11" x14ac:dyDescent="0.25">
      <c r="A4737" t="s">
        <v>5170</v>
      </c>
      <c r="B4737" t="s">
        <v>5171</v>
      </c>
      <c r="C4737" t="s">
        <v>5187</v>
      </c>
      <c r="D4737">
        <v>710</v>
      </c>
      <c r="E4737">
        <v>2015</v>
      </c>
      <c r="F4737"/>
      <c r="J4737">
        <v>99.9</v>
      </c>
      <c r="K4737">
        <v>51.92</v>
      </c>
    </row>
    <row r="4738" spans="1:11" x14ac:dyDescent="0.25">
      <c r="A4738" t="s">
        <v>5170</v>
      </c>
      <c r="B4738" t="s">
        <v>5171</v>
      </c>
      <c r="C4738" t="s">
        <v>5188</v>
      </c>
      <c r="D4738">
        <v>710</v>
      </c>
      <c r="E4738">
        <v>2016</v>
      </c>
      <c r="F4738"/>
      <c r="H4738">
        <v>83.4</v>
      </c>
      <c r="I4738">
        <v>26.3</v>
      </c>
      <c r="J4738">
        <v>99.6</v>
      </c>
      <c r="K4738">
        <v>54</v>
      </c>
    </row>
    <row r="4739" spans="1:11" x14ac:dyDescent="0.25">
      <c r="A4739" t="s">
        <v>5170</v>
      </c>
      <c r="B4739" t="s">
        <v>5171</v>
      </c>
      <c r="C4739" t="s">
        <v>5189</v>
      </c>
      <c r="D4739">
        <v>710</v>
      </c>
      <c r="E4739">
        <v>2017</v>
      </c>
      <c r="F4739">
        <v>833347948</v>
      </c>
      <c r="J4739">
        <v>99.97</v>
      </c>
      <c r="K4739">
        <v>56.17</v>
      </c>
    </row>
    <row r="4740" spans="1:11" x14ac:dyDescent="0.25">
      <c r="A4740" t="s">
        <v>5170</v>
      </c>
      <c r="B4740" t="s">
        <v>5171</v>
      </c>
      <c r="C4740" t="s">
        <v>5190</v>
      </c>
      <c r="D4740">
        <v>710</v>
      </c>
      <c r="E4740">
        <v>2018</v>
      </c>
      <c r="F4740" s="1">
        <v>301994592906</v>
      </c>
      <c r="I4740">
        <v>25.6</v>
      </c>
      <c r="J4740">
        <v>99.97</v>
      </c>
    </row>
    <row r="4741" spans="1:11" x14ac:dyDescent="0.25">
      <c r="A4741" t="s">
        <v>5170</v>
      </c>
      <c r="B4741" t="s">
        <v>5171</v>
      </c>
      <c r="C4741" t="s">
        <v>5191</v>
      </c>
      <c r="D4741">
        <v>710</v>
      </c>
      <c r="E4741">
        <v>2019</v>
      </c>
      <c r="F4741">
        <v>477155613560</v>
      </c>
      <c r="G4741">
        <v>18.556753620128664</v>
      </c>
      <c r="J4741">
        <v>99.97</v>
      </c>
    </row>
    <row r="4742" spans="1:11" x14ac:dyDescent="0.25">
      <c r="A4742" t="s">
        <v>5192</v>
      </c>
      <c r="B4742" t="s">
        <v>5193</v>
      </c>
      <c r="C4742" t="s">
        <v>5194</v>
      </c>
      <c r="D4742">
        <v>716</v>
      </c>
      <c r="E4742">
        <v>2000</v>
      </c>
      <c r="F4742"/>
      <c r="I4742">
        <v>3.3</v>
      </c>
      <c r="K4742">
        <v>0.4</v>
      </c>
    </row>
    <row r="4743" spans="1:11" x14ac:dyDescent="0.25">
      <c r="A4743" t="s">
        <v>5192</v>
      </c>
      <c r="B4743" t="s">
        <v>5193</v>
      </c>
      <c r="C4743" t="s">
        <v>5195</v>
      </c>
      <c r="D4743">
        <v>716</v>
      </c>
      <c r="E4743">
        <v>2001</v>
      </c>
      <c r="F4743"/>
      <c r="K4743">
        <v>0.8</v>
      </c>
    </row>
    <row r="4744" spans="1:11" x14ac:dyDescent="0.25">
      <c r="A4744" t="s">
        <v>5192</v>
      </c>
      <c r="B4744" t="s">
        <v>5193</v>
      </c>
      <c r="C4744" t="s">
        <v>5196</v>
      </c>
      <c r="D4744">
        <v>716</v>
      </c>
      <c r="E4744">
        <v>2002</v>
      </c>
      <c r="F4744"/>
      <c r="K4744">
        <v>1.1000000000000001</v>
      </c>
    </row>
    <row r="4745" spans="1:11" x14ac:dyDescent="0.25">
      <c r="A4745" t="s">
        <v>5192</v>
      </c>
      <c r="B4745" t="s">
        <v>5193</v>
      </c>
      <c r="C4745" t="s">
        <v>5197</v>
      </c>
      <c r="D4745">
        <v>716</v>
      </c>
      <c r="E4745">
        <v>2003</v>
      </c>
      <c r="F4745"/>
      <c r="K4745">
        <v>1.8</v>
      </c>
    </row>
    <row r="4746" spans="1:11" x14ac:dyDescent="0.25">
      <c r="A4746" t="s">
        <v>5192</v>
      </c>
      <c r="B4746" t="s">
        <v>5193</v>
      </c>
      <c r="C4746" t="s">
        <v>5198</v>
      </c>
      <c r="D4746">
        <v>716</v>
      </c>
      <c r="E4746">
        <v>2004</v>
      </c>
      <c r="F4746"/>
      <c r="K4746">
        <v>2.1</v>
      </c>
    </row>
    <row r="4747" spans="1:11" x14ac:dyDescent="0.25">
      <c r="A4747" t="s">
        <v>5192</v>
      </c>
      <c r="B4747" t="s">
        <v>5193</v>
      </c>
      <c r="C4747" t="s">
        <v>5199</v>
      </c>
      <c r="D4747">
        <v>716</v>
      </c>
      <c r="E4747">
        <v>2005</v>
      </c>
      <c r="F4747"/>
      <c r="H4747">
        <v>79.3</v>
      </c>
      <c r="I4747">
        <v>17.899999999999999</v>
      </c>
      <c r="J4747">
        <v>70</v>
      </c>
      <c r="K4747">
        <v>2.4</v>
      </c>
    </row>
    <row r="4748" spans="1:11" x14ac:dyDescent="0.25">
      <c r="A4748" t="s">
        <v>5192</v>
      </c>
      <c r="B4748" t="s">
        <v>5193</v>
      </c>
      <c r="C4748" t="s">
        <v>5200</v>
      </c>
      <c r="D4748">
        <v>716</v>
      </c>
      <c r="E4748">
        <v>2006</v>
      </c>
      <c r="F4748"/>
      <c r="J4748">
        <v>72</v>
      </c>
      <c r="K4748">
        <v>2.4</v>
      </c>
    </row>
    <row r="4749" spans="1:11" x14ac:dyDescent="0.25">
      <c r="A4749" t="s">
        <v>5192</v>
      </c>
      <c r="B4749" t="s">
        <v>5193</v>
      </c>
      <c r="C4749" t="s">
        <v>5201</v>
      </c>
      <c r="D4749">
        <v>716</v>
      </c>
      <c r="E4749">
        <v>2007</v>
      </c>
      <c r="F4749"/>
      <c r="J4749">
        <v>75</v>
      </c>
      <c r="K4749">
        <v>3</v>
      </c>
    </row>
    <row r="4750" spans="1:11" x14ac:dyDescent="0.25">
      <c r="A4750" t="s">
        <v>5192</v>
      </c>
      <c r="B4750" t="s">
        <v>5193</v>
      </c>
      <c r="C4750" t="s">
        <v>5202</v>
      </c>
      <c r="D4750">
        <v>716</v>
      </c>
      <c r="E4750">
        <v>2008</v>
      </c>
      <c r="F4750"/>
      <c r="J4750">
        <v>75</v>
      </c>
      <c r="K4750">
        <v>3.5</v>
      </c>
    </row>
    <row r="4751" spans="1:11" x14ac:dyDescent="0.25">
      <c r="A4751" t="s">
        <v>5192</v>
      </c>
      <c r="B4751" t="s">
        <v>5193</v>
      </c>
      <c r="C4751" t="s">
        <v>5203</v>
      </c>
      <c r="D4751">
        <v>716</v>
      </c>
      <c r="E4751">
        <v>2009</v>
      </c>
      <c r="F4751"/>
      <c r="H4751">
        <v>78.599999999999994</v>
      </c>
      <c r="J4751">
        <v>41</v>
      </c>
      <c r="K4751">
        <v>4</v>
      </c>
    </row>
    <row r="4752" spans="1:11" x14ac:dyDescent="0.25">
      <c r="A4752" t="s">
        <v>5192</v>
      </c>
      <c r="B4752" t="s">
        <v>5193</v>
      </c>
      <c r="C4752" t="s">
        <v>5204</v>
      </c>
      <c r="D4752">
        <v>716</v>
      </c>
      <c r="E4752">
        <v>2010</v>
      </c>
      <c r="F4752"/>
      <c r="H4752">
        <v>76.8</v>
      </c>
      <c r="I4752">
        <v>24.1</v>
      </c>
      <c r="J4752">
        <v>61</v>
      </c>
      <c r="K4752">
        <v>6.4</v>
      </c>
    </row>
    <row r="4753" spans="1:11" x14ac:dyDescent="0.25">
      <c r="A4753" t="s">
        <v>5192</v>
      </c>
      <c r="B4753" t="s">
        <v>5193</v>
      </c>
      <c r="C4753" t="s">
        <v>5205</v>
      </c>
      <c r="D4753">
        <v>716</v>
      </c>
      <c r="E4753">
        <v>2011</v>
      </c>
      <c r="F4753"/>
      <c r="J4753">
        <v>72.400000000000006</v>
      </c>
      <c r="K4753">
        <v>8.4</v>
      </c>
    </row>
    <row r="4754" spans="1:11" x14ac:dyDescent="0.25">
      <c r="A4754" t="s">
        <v>5192</v>
      </c>
      <c r="B4754" t="s">
        <v>5193</v>
      </c>
      <c r="C4754" t="s">
        <v>5206</v>
      </c>
      <c r="D4754">
        <v>716</v>
      </c>
      <c r="E4754">
        <v>2012</v>
      </c>
      <c r="F4754"/>
      <c r="J4754">
        <v>81</v>
      </c>
      <c r="K4754">
        <v>12</v>
      </c>
    </row>
    <row r="4755" spans="1:11" x14ac:dyDescent="0.25">
      <c r="A4755" t="s">
        <v>5192</v>
      </c>
      <c r="B4755" t="s">
        <v>5193</v>
      </c>
      <c r="C4755" t="s">
        <v>5207</v>
      </c>
      <c r="D4755">
        <v>716</v>
      </c>
      <c r="E4755">
        <v>2013</v>
      </c>
      <c r="F4755"/>
      <c r="J4755">
        <v>84</v>
      </c>
      <c r="K4755">
        <v>15.5</v>
      </c>
    </row>
    <row r="4756" spans="1:11" x14ac:dyDescent="0.25">
      <c r="A4756" t="s">
        <v>5192</v>
      </c>
      <c r="B4756" t="s">
        <v>5193</v>
      </c>
      <c r="C4756" t="s">
        <v>5208</v>
      </c>
      <c r="D4756">
        <v>716</v>
      </c>
      <c r="E4756">
        <v>2014</v>
      </c>
      <c r="F4756"/>
      <c r="H4756">
        <v>84</v>
      </c>
      <c r="I4756">
        <v>25.1</v>
      </c>
      <c r="J4756">
        <v>88</v>
      </c>
      <c r="K4756">
        <v>16.36</v>
      </c>
    </row>
    <row r="4757" spans="1:11" x14ac:dyDescent="0.25">
      <c r="A4757" t="s">
        <v>5192</v>
      </c>
      <c r="B4757" t="s">
        <v>5193</v>
      </c>
      <c r="C4757" t="s">
        <v>5209</v>
      </c>
      <c r="D4757">
        <v>716</v>
      </c>
      <c r="E4757">
        <v>2015</v>
      </c>
      <c r="F4757"/>
      <c r="H4757">
        <v>81.5</v>
      </c>
      <c r="J4757">
        <v>88.7</v>
      </c>
      <c r="K4757">
        <v>22.74</v>
      </c>
    </row>
    <row r="4758" spans="1:11" x14ac:dyDescent="0.25">
      <c r="A4758" t="s">
        <v>5192</v>
      </c>
      <c r="B4758" t="s">
        <v>5193</v>
      </c>
      <c r="C4758" t="s">
        <v>5210</v>
      </c>
      <c r="D4758">
        <v>716</v>
      </c>
      <c r="E4758">
        <v>2016</v>
      </c>
      <c r="F4758"/>
      <c r="I4758">
        <v>28.3</v>
      </c>
      <c r="J4758">
        <v>88.9</v>
      </c>
      <c r="K4758">
        <v>23.12</v>
      </c>
    </row>
    <row r="4759" spans="1:11" x14ac:dyDescent="0.25">
      <c r="A4759" t="s">
        <v>5192</v>
      </c>
      <c r="B4759" t="s">
        <v>5193</v>
      </c>
      <c r="C4759" t="s">
        <v>5211</v>
      </c>
      <c r="D4759">
        <v>716</v>
      </c>
      <c r="E4759">
        <v>2017</v>
      </c>
      <c r="F4759">
        <v>665035</v>
      </c>
      <c r="J4759">
        <v>90.09</v>
      </c>
      <c r="K4759">
        <v>27.06</v>
      </c>
    </row>
    <row r="4760" spans="1:11" x14ac:dyDescent="0.25">
      <c r="A4760" t="s">
        <v>5192</v>
      </c>
      <c r="B4760" t="s">
        <v>5193</v>
      </c>
      <c r="C4760" t="s">
        <v>5212</v>
      </c>
      <c r="D4760">
        <v>716</v>
      </c>
      <c r="E4760">
        <v>2018</v>
      </c>
      <c r="F4760" s="1">
        <v>9168325402</v>
      </c>
      <c r="I4760">
        <v>33.5</v>
      </c>
      <c r="J4760">
        <v>93</v>
      </c>
    </row>
    <row r="4761" spans="1:11" x14ac:dyDescent="0.25">
      <c r="A4761" t="s">
        <v>5192</v>
      </c>
      <c r="B4761" t="s">
        <v>5193</v>
      </c>
      <c r="C4761" t="s">
        <v>5213</v>
      </c>
      <c r="D4761">
        <v>716</v>
      </c>
      <c r="E4761">
        <v>2019</v>
      </c>
      <c r="F4761">
        <v>22875800000</v>
      </c>
      <c r="H4761">
        <v>84.2</v>
      </c>
      <c r="J4761">
        <v>93.4</v>
      </c>
    </row>
    <row r="4762" spans="1:11" x14ac:dyDescent="0.25">
      <c r="A4762" t="s">
        <v>5214</v>
      </c>
      <c r="B4762" t="s">
        <v>5215</v>
      </c>
      <c r="C4762" t="s">
        <v>5216</v>
      </c>
      <c r="D4762">
        <v>724</v>
      </c>
      <c r="E4762">
        <v>2000</v>
      </c>
      <c r="F4762"/>
      <c r="J4762">
        <v>99</v>
      </c>
      <c r="K4762">
        <v>13.62</v>
      </c>
    </row>
    <row r="4763" spans="1:11" x14ac:dyDescent="0.25">
      <c r="A4763" t="s">
        <v>5214</v>
      </c>
      <c r="B4763" t="s">
        <v>5215</v>
      </c>
      <c r="C4763" t="s">
        <v>5217</v>
      </c>
      <c r="D4763">
        <v>724</v>
      </c>
      <c r="E4763">
        <v>2001</v>
      </c>
      <c r="F4763"/>
      <c r="J4763">
        <v>99</v>
      </c>
      <c r="K4763">
        <v>18.149999999999999</v>
      </c>
    </row>
    <row r="4764" spans="1:11" x14ac:dyDescent="0.25">
      <c r="A4764" t="s">
        <v>5214</v>
      </c>
      <c r="B4764" t="s">
        <v>5215</v>
      </c>
      <c r="C4764" t="s">
        <v>5218</v>
      </c>
      <c r="D4764">
        <v>724</v>
      </c>
      <c r="E4764">
        <v>2002</v>
      </c>
      <c r="F4764"/>
      <c r="J4764">
        <v>99</v>
      </c>
      <c r="K4764">
        <v>20.39</v>
      </c>
    </row>
    <row r="4765" spans="1:11" x14ac:dyDescent="0.25">
      <c r="A4765" t="s">
        <v>5214</v>
      </c>
      <c r="B4765" t="s">
        <v>5215</v>
      </c>
      <c r="C4765" t="s">
        <v>5219</v>
      </c>
      <c r="D4765">
        <v>724</v>
      </c>
      <c r="E4765">
        <v>2003</v>
      </c>
      <c r="F4765"/>
      <c r="J4765">
        <v>99</v>
      </c>
      <c r="K4765">
        <v>39.93</v>
      </c>
    </row>
    <row r="4766" spans="1:11" x14ac:dyDescent="0.25">
      <c r="A4766" t="s">
        <v>5214</v>
      </c>
      <c r="B4766" t="s">
        <v>5215</v>
      </c>
      <c r="C4766" t="s">
        <v>5220</v>
      </c>
      <c r="D4766">
        <v>724</v>
      </c>
      <c r="E4766">
        <v>2004</v>
      </c>
      <c r="F4766"/>
      <c r="J4766">
        <v>99</v>
      </c>
      <c r="K4766">
        <v>44.01</v>
      </c>
    </row>
    <row r="4767" spans="1:11" x14ac:dyDescent="0.25">
      <c r="A4767" t="s">
        <v>5214</v>
      </c>
      <c r="B4767" t="s">
        <v>5215</v>
      </c>
      <c r="C4767" t="s">
        <v>5221</v>
      </c>
      <c r="D4767">
        <v>724</v>
      </c>
      <c r="E4767">
        <v>2005</v>
      </c>
      <c r="F4767"/>
      <c r="J4767">
        <v>99</v>
      </c>
      <c r="K4767">
        <v>47.88</v>
      </c>
    </row>
    <row r="4768" spans="1:11" x14ac:dyDescent="0.25">
      <c r="A4768" t="s">
        <v>5214</v>
      </c>
      <c r="B4768" t="s">
        <v>5215</v>
      </c>
      <c r="C4768" t="s">
        <v>5222</v>
      </c>
      <c r="D4768">
        <v>724</v>
      </c>
      <c r="E4768">
        <v>2006</v>
      </c>
      <c r="F4768"/>
      <c r="J4768">
        <v>99</v>
      </c>
      <c r="K4768">
        <v>50.37</v>
      </c>
    </row>
    <row r="4769" spans="1:11" x14ac:dyDescent="0.25">
      <c r="A4769" t="s">
        <v>5214</v>
      </c>
      <c r="B4769" t="s">
        <v>5215</v>
      </c>
      <c r="C4769" t="s">
        <v>5223</v>
      </c>
      <c r="D4769">
        <v>724</v>
      </c>
      <c r="E4769">
        <v>2007</v>
      </c>
      <c r="F4769"/>
      <c r="J4769">
        <v>99</v>
      </c>
      <c r="K4769">
        <v>55.11</v>
      </c>
    </row>
    <row r="4770" spans="1:11" x14ac:dyDescent="0.25">
      <c r="A4770" t="s">
        <v>5214</v>
      </c>
      <c r="B4770" t="s">
        <v>5215</v>
      </c>
      <c r="C4770" t="s">
        <v>5224</v>
      </c>
      <c r="D4770">
        <v>724</v>
      </c>
      <c r="E4770">
        <v>2008</v>
      </c>
      <c r="F4770"/>
      <c r="J4770">
        <v>99</v>
      </c>
      <c r="K4770">
        <v>59.6</v>
      </c>
    </row>
    <row r="4771" spans="1:11" x14ac:dyDescent="0.25">
      <c r="A4771" t="s">
        <v>5214</v>
      </c>
      <c r="B4771" t="s">
        <v>5215</v>
      </c>
      <c r="C4771" t="s">
        <v>5225</v>
      </c>
      <c r="D4771">
        <v>724</v>
      </c>
      <c r="E4771">
        <v>2009</v>
      </c>
      <c r="F4771"/>
      <c r="J4771">
        <v>99.8</v>
      </c>
      <c r="K4771">
        <v>62.4</v>
      </c>
    </row>
    <row r="4772" spans="1:11" x14ac:dyDescent="0.25">
      <c r="A4772" t="s">
        <v>5214</v>
      </c>
      <c r="B4772" t="s">
        <v>5215</v>
      </c>
      <c r="C4772" t="s">
        <v>5226</v>
      </c>
      <c r="D4772">
        <v>724</v>
      </c>
      <c r="E4772">
        <v>2010</v>
      </c>
      <c r="F4772"/>
      <c r="J4772">
        <v>99.8</v>
      </c>
      <c r="K4772">
        <v>65.8</v>
      </c>
    </row>
    <row r="4773" spans="1:11" x14ac:dyDescent="0.25">
      <c r="A4773" t="s">
        <v>5214</v>
      </c>
      <c r="B4773" t="s">
        <v>5215</v>
      </c>
      <c r="C4773" t="s">
        <v>5227</v>
      </c>
      <c r="D4773">
        <v>724</v>
      </c>
      <c r="E4773">
        <v>2011</v>
      </c>
      <c r="F4773"/>
      <c r="J4773">
        <v>99.8</v>
      </c>
      <c r="K4773">
        <v>67.09</v>
      </c>
    </row>
    <row r="4774" spans="1:11" x14ac:dyDescent="0.25">
      <c r="A4774" t="s">
        <v>5214</v>
      </c>
      <c r="B4774" t="s">
        <v>5215</v>
      </c>
      <c r="C4774" t="s">
        <v>5228</v>
      </c>
      <c r="D4774">
        <v>724</v>
      </c>
      <c r="E4774">
        <v>2012</v>
      </c>
      <c r="F4774"/>
      <c r="J4774">
        <v>99.8</v>
      </c>
      <c r="K4774">
        <v>69.81</v>
      </c>
    </row>
    <row r="4775" spans="1:11" x14ac:dyDescent="0.25">
      <c r="A4775" t="s">
        <v>5214</v>
      </c>
      <c r="B4775" t="s">
        <v>5215</v>
      </c>
      <c r="C4775" t="s">
        <v>5229</v>
      </c>
      <c r="D4775">
        <v>724</v>
      </c>
      <c r="E4775">
        <v>2013</v>
      </c>
      <c r="F4775"/>
      <c r="J4775">
        <v>99.8</v>
      </c>
      <c r="K4775">
        <v>71.64</v>
      </c>
    </row>
    <row r="4776" spans="1:11" x14ac:dyDescent="0.25">
      <c r="A4776" t="s">
        <v>5214</v>
      </c>
      <c r="B4776" t="s">
        <v>5215</v>
      </c>
      <c r="C4776" t="s">
        <v>5230</v>
      </c>
      <c r="D4776">
        <v>724</v>
      </c>
      <c r="E4776">
        <v>2014</v>
      </c>
      <c r="F4776"/>
      <c r="J4776">
        <v>99.8</v>
      </c>
      <c r="K4776">
        <v>76.19</v>
      </c>
    </row>
    <row r="4777" spans="1:11" x14ac:dyDescent="0.25">
      <c r="A4777" t="s">
        <v>5214</v>
      </c>
      <c r="B4777" t="s">
        <v>5215</v>
      </c>
      <c r="C4777" t="s">
        <v>5231</v>
      </c>
      <c r="D4777">
        <v>724</v>
      </c>
      <c r="E4777">
        <v>2015</v>
      </c>
      <c r="F4777"/>
      <c r="J4777">
        <v>99.8</v>
      </c>
      <c r="K4777">
        <v>78.69</v>
      </c>
    </row>
    <row r="4778" spans="1:11" x14ac:dyDescent="0.25">
      <c r="A4778" t="s">
        <v>5214</v>
      </c>
      <c r="B4778" t="s">
        <v>5215</v>
      </c>
      <c r="C4778" t="s">
        <v>5232</v>
      </c>
      <c r="D4778">
        <v>724</v>
      </c>
      <c r="E4778">
        <v>2016</v>
      </c>
      <c r="F4778"/>
      <c r="I4778">
        <v>7.8</v>
      </c>
      <c r="J4778">
        <v>99.8</v>
      </c>
      <c r="K4778">
        <v>80.56</v>
      </c>
    </row>
    <row r="4779" spans="1:11" x14ac:dyDescent="0.25">
      <c r="A4779" t="s">
        <v>5214</v>
      </c>
      <c r="B4779" t="s">
        <v>5215</v>
      </c>
      <c r="C4779" t="s">
        <v>5233</v>
      </c>
      <c r="D4779">
        <v>724</v>
      </c>
      <c r="E4779">
        <v>2017</v>
      </c>
      <c r="F4779">
        <v>1078633560</v>
      </c>
      <c r="J4779">
        <v>99.8</v>
      </c>
      <c r="K4779">
        <v>84.6</v>
      </c>
    </row>
    <row r="4780" spans="1:11" x14ac:dyDescent="0.25">
      <c r="A4780" t="s">
        <v>5214</v>
      </c>
      <c r="B4780" t="s">
        <v>5215</v>
      </c>
      <c r="C4780" t="s">
        <v>5234</v>
      </c>
      <c r="D4780">
        <v>724</v>
      </c>
      <c r="E4780">
        <v>2018</v>
      </c>
      <c r="F4780" s="1">
        <v>250900069760</v>
      </c>
      <c r="I4780">
        <v>5.5</v>
      </c>
      <c r="J4780">
        <v>99.8</v>
      </c>
      <c r="K4780">
        <v>86.11</v>
      </c>
    </row>
    <row r="4781" spans="1:11" x14ac:dyDescent="0.25">
      <c r="A4781" t="s">
        <v>5214</v>
      </c>
      <c r="B4781" t="s">
        <v>5215</v>
      </c>
      <c r="C4781" t="s">
        <v>5235</v>
      </c>
      <c r="D4781">
        <v>724</v>
      </c>
      <c r="E4781">
        <v>2019</v>
      </c>
      <c r="F4781">
        <v>183957866578</v>
      </c>
      <c r="G4781">
        <v>96.533185975210486</v>
      </c>
      <c r="J4781">
        <v>99.8</v>
      </c>
      <c r="K4781">
        <v>90.72</v>
      </c>
    </row>
    <row r="4782" spans="1:11" x14ac:dyDescent="0.25">
      <c r="A4782" t="s">
        <v>5236</v>
      </c>
      <c r="B4782" t="s">
        <v>5237</v>
      </c>
      <c r="C4782" t="s">
        <v>5238</v>
      </c>
      <c r="D4782">
        <v>728</v>
      </c>
      <c r="E4782">
        <v>2000</v>
      </c>
      <c r="F4782"/>
    </row>
    <row r="4783" spans="1:11" x14ac:dyDescent="0.25">
      <c r="A4783" t="s">
        <v>5236</v>
      </c>
      <c r="B4783" t="s">
        <v>5237</v>
      </c>
      <c r="C4783" t="s">
        <v>5239</v>
      </c>
      <c r="D4783">
        <v>728</v>
      </c>
      <c r="E4783">
        <v>2001</v>
      </c>
      <c r="F4783"/>
    </row>
    <row r="4784" spans="1:11" x14ac:dyDescent="0.25">
      <c r="A4784" t="s">
        <v>5236</v>
      </c>
      <c r="B4784" t="s">
        <v>5237</v>
      </c>
      <c r="C4784" t="s">
        <v>5240</v>
      </c>
      <c r="D4784">
        <v>728</v>
      </c>
      <c r="E4784">
        <v>2002</v>
      </c>
      <c r="F4784"/>
    </row>
    <row r="4785" spans="1:11" x14ac:dyDescent="0.25">
      <c r="A4785" t="s">
        <v>5236</v>
      </c>
      <c r="B4785" t="s">
        <v>5237</v>
      </c>
      <c r="C4785" t="s">
        <v>5241</v>
      </c>
      <c r="D4785">
        <v>728</v>
      </c>
      <c r="E4785">
        <v>2003</v>
      </c>
      <c r="F4785"/>
    </row>
    <row r="4786" spans="1:11" x14ac:dyDescent="0.25">
      <c r="A4786" t="s">
        <v>5236</v>
      </c>
      <c r="B4786" t="s">
        <v>5237</v>
      </c>
      <c r="C4786" t="s">
        <v>5242</v>
      </c>
      <c r="D4786">
        <v>728</v>
      </c>
      <c r="E4786">
        <v>2004</v>
      </c>
      <c r="F4786"/>
    </row>
    <row r="4787" spans="1:11" x14ac:dyDescent="0.25">
      <c r="A4787" t="s">
        <v>5236</v>
      </c>
      <c r="B4787" t="s">
        <v>5237</v>
      </c>
      <c r="C4787" t="s">
        <v>5243</v>
      </c>
      <c r="D4787">
        <v>728</v>
      </c>
      <c r="E4787">
        <v>2005</v>
      </c>
      <c r="F4787"/>
    </row>
    <row r="4788" spans="1:11" x14ac:dyDescent="0.25">
      <c r="A4788" t="s">
        <v>5236</v>
      </c>
      <c r="B4788" t="s">
        <v>5237</v>
      </c>
      <c r="C4788" t="s">
        <v>5244</v>
      </c>
      <c r="D4788">
        <v>728</v>
      </c>
      <c r="E4788">
        <v>2006</v>
      </c>
      <c r="F4788"/>
    </row>
    <row r="4789" spans="1:11" x14ac:dyDescent="0.25">
      <c r="A4789" t="s">
        <v>5236</v>
      </c>
      <c r="B4789" t="s">
        <v>5237</v>
      </c>
      <c r="C4789" t="s">
        <v>5245</v>
      </c>
      <c r="D4789">
        <v>728</v>
      </c>
      <c r="E4789">
        <v>2007</v>
      </c>
      <c r="F4789"/>
    </row>
    <row r="4790" spans="1:11" x14ac:dyDescent="0.25">
      <c r="A4790" t="s">
        <v>5236</v>
      </c>
      <c r="B4790" t="s">
        <v>5237</v>
      </c>
      <c r="C4790" t="s">
        <v>5246</v>
      </c>
      <c r="D4790">
        <v>728</v>
      </c>
      <c r="E4790">
        <v>2008</v>
      </c>
      <c r="F4790"/>
    </row>
    <row r="4791" spans="1:11" x14ac:dyDescent="0.25">
      <c r="A4791" t="s">
        <v>5236</v>
      </c>
      <c r="B4791" t="s">
        <v>5237</v>
      </c>
      <c r="C4791" t="s">
        <v>5247</v>
      </c>
      <c r="D4791">
        <v>728</v>
      </c>
      <c r="E4791">
        <v>2009</v>
      </c>
      <c r="F4791"/>
    </row>
    <row r="4792" spans="1:11" x14ac:dyDescent="0.25">
      <c r="A4792" t="s">
        <v>5236</v>
      </c>
      <c r="B4792" t="s">
        <v>5237</v>
      </c>
      <c r="C4792" t="s">
        <v>5248</v>
      </c>
      <c r="D4792">
        <v>728</v>
      </c>
      <c r="E4792">
        <v>2010</v>
      </c>
      <c r="F4792"/>
    </row>
    <row r="4793" spans="1:11" x14ac:dyDescent="0.25">
      <c r="A4793" t="s">
        <v>5236</v>
      </c>
      <c r="B4793" t="s">
        <v>5237</v>
      </c>
      <c r="C4793" t="s">
        <v>5249</v>
      </c>
      <c r="D4793">
        <v>728</v>
      </c>
      <c r="E4793">
        <v>2011</v>
      </c>
      <c r="F4793"/>
    </row>
    <row r="4794" spans="1:11" x14ac:dyDescent="0.25">
      <c r="A4794" t="s">
        <v>5236</v>
      </c>
      <c r="B4794" t="s">
        <v>5237</v>
      </c>
      <c r="C4794" t="s">
        <v>5250</v>
      </c>
      <c r="D4794">
        <v>728</v>
      </c>
      <c r="E4794">
        <v>2012</v>
      </c>
      <c r="F4794"/>
    </row>
    <row r="4795" spans="1:11" x14ac:dyDescent="0.25">
      <c r="A4795" t="s">
        <v>5236</v>
      </c>
      <c r="B4795" t="s">
        <v>5237</v>
      </c>
      <c r="C4795" t="s">
        <v>5251</v>
      </c>
      <c r="D4795">
        <v>728</v>
      </c>
      <c r="E4795">
        <v>2013</v>
      </c>
      <c r="F4795"/>
      <c r="J4795">
        <v>41.6</v>
      </c>
      <c r="K4795">
        <v>3.83</v>
      </c>
    </row>
    <row r="4796" spans="1:11" x14ac:dyDescent="0.25">
      <c r="A4796" t="s">
        <v>5236</v>
      </c>
      <c r="B4796" t="s">
        <v>5237</v>
      </c>
      <c r="C4796" t="s">
        <v>5252</v>
      </c>
      <c r="D4796">
        <v>728</v>
      </c>
      <c r="E4796">
        <v>2014</v>
      </c>
      <c r="F4796"/>
      <c r="I4796">
        <v>95.6</v>
      </c>
      <c r="K4796">
        <v>4.5199999999999996</v>
      </c>
    </row>
    <row r="4797" spans="1:11" x14ac:dyDescent="0.25">
      <c r="A4797" t="s">
        <v>5236</v>
      </c>
      <c r="B4797" t="s">
        <v>5237</v>
      </c>
      <c r="C4797" t="s">
        <v>5253</v>
      </c>
      <c r="D4797">
        <v>728</v>
      </c>
      <c r="E4797">
        <v>2015</v>
      </c>
      <c r="F4797"/>
      <c r="K4797">
        <v>5.5</v>
      </c>
    </row>
    <row r="4798" spans="1:11" x14ac:dyDescent="0.25">
      <c r="A4798" t="s">
        <v>5236</v>
      </c>
      <c r="B4798" t="s">
        <v>5237</v>
      </c>
      <c r="C4798" t="s">
        <v>5254</v>
      </c>
      <c r="D4798">
        <v>728</v>
      </c>
      <c r="E4798">
        <v>2016</v>
      </c>
      <c r="F4798"/>
      <c r="I4798">
        <v>97.3</v>
      </c>
      <c r="J4798">
        <v>31</v>
      </c>
      <c r="K4798">
        <v>6.68</v>
      </c>
    </row>
    <row r="4799" spans="1:11" x14ac:dyDescent="0.25">
      <c r="A4799" t="s">
        <v>5236</v>
      </c>
      <c r="B4799" t="s">
        <v>5237</v>
      </c>
      <c r="C4799" t="s">
        <v>5255</v>
      </c>
      <c r="D4799">
        <v>728</v>
      </c>
      <c r="E4799">
        <v>2017</v>
      </c>
      <c r="F4799">
        <v>0</v>
      </c>
      <c r="J4799">
        <v>30</v>
      </c>
      <c r="K4799">
        <v>7.98</v>
      </c>
    </row>
    <row r="4800" spans="1:11" x14ac:dyDescent="0.25">
      <c r="A4800" t="s">
        <v>5236</v>
      </c>
      <c r="B4800" t="s">
        <v>5237</v>
      </c>
      <c r="C4800" t="s">
        <v>5256</v>
      </c>
      <c r="D4800">
        <v>728</v>
      </c>
      <c r="E4800">
        <v>2018</v>
      </c>
      <c r="F4800" s="1">
        <v>997685448</v>
      </c>
      <c r="I4800">
        <v>91.4</v>
      </c>
      <c r="J4800">
        <v>38</v>
      </c>
    </row>
    <row r="4801" spans="1:11" x14ac:dyDescent="0.25">
      <c r="A4801" t="s">
        <v>5236</v>
      </c>
      <c r="B4801" t="s">
        <v>5237</v>
      </c>
      <c r="C4801" t="s">
        <v>5257</v>
      </c>
      <c r="D4801">
        <v>728</v>
      </c>
      <c r="E4801">
        <v>2019</v>
      </c>
      <c r="F4801">
        <v>2153000000</v>
      </c>
      <c r="J4801">
        <v>48</v>
      </c>
    </row>
    <row r="4802" spans="1:11" x14ac:dyDescent="0.25">
      <c r="A4802" t="s">
        <v>5258</v>
      </c>
      <c r="B4802" t="s">
        <v>5259</v>
      </c>
      <c r="C4802" t="s">
        <v>5260</v>
      </c>
      <c r="D4802">
        <v>729</v>
      </c>
      <c r="E4802">
        <v>2000</v>
      </c>
      <c r="F4802"/>
      <c r="K4802">
        <v>0.03</v>
      </c>
    </row>
    <row r="4803" spans="1:11" x14ac:dyDescent="0.25">
      <c r="A4803" t="s">
        <v>5258</v>
      </c>
      <c r="B4803" t="s">
        <v>5259</v>
      </c>
      <c r="C4803" t="s">
        <v>5261</v>
      </c>
      <c r="D4803">
        <v>729</v>
      </c>
      <c r="E4803">
        <v>2001</v>
      </c>
      <c r="F4803"/>
      <c r="K4803">
        <v>0.14000000000000001</v>
      </c>
    </row>
    <row r="4804" spans="1:11" x14ac:dyDescent="0.25">
      <c r="A4804" t="s">
        <v>5258</v>
      </c>
      <c r="B4804" t="s">
        <v>5259</v>
      </c>
      <c r="C4804" t="s">
        <v>5262</v>
      </c>
      <c r="D4804">
        <v>729</v>
      </c>
      <c r="E4804">
        <v>2002</v>
      </c>
      <c r="F4804"/>
      <c r="J4804">
        <v>20</v>
      </c>
      <c r="K4804">
        <v>0.44</v>
      </c>
    </row>
    <row r="4805" spans="1:11" x14ac:dyDescent="0.25">
      <c r="A4805" t="s">
        <v>5258</v>
      </c>
      <c r="B4805" t="s">
        <v>5259</v>
      </c>
      <c r="C4805" t="s">
        <v>5263</v>
      </c>
      <c r="D4805">
        <v>729</v>
      </c>
      <c r="E4805">
        <v>2003</v>
      </c>
      <c r="F4805"/>
      <c r="J4805">
        <v>27</v>
      </c>
      <c r="K4805">
        <v>0.54</v>
      </c>
    </row>
    <row r="4806" spans="1:11" x14ac:dyDescent="0.25">
      <c r="A4806" t="s">
        <v>5258</v>
      </c>
      <c r="B4806" t="s">
        <v>5259</v>
      </c>
      <c r="C4806" t="s">
        <v>5264</v>
      </c>
      <c r="D4806">
        <v>729</v>
      </c>
      <c r="E4806">
        <v>2004</v>
      </c>
      <c r="F4806"/>
      <c r="J4806">
        <v>33</v>
      </c>
      <c r="K4806">
        <v>0.79</v>
      </c>
    </row>
    <row r="4807" spans="1:11" x14ac:dyDescent="0.25">
      <c r="A4807" t="s">
        <v>5258</v>
      </c>
      <c r="B4807" t="s">
        <v>5259</v>
      </c>
      <c r="C4807" t="s">
        <v>5265</v>
      </c>
      <c r="D4807">
        <v>729</v>
      </c>
      <c r="E4807">
        <v>2005</v>
      </c>
      <c r="F4807"/>
      <c r="J4807">
        <v>34</v>
      </c>
      <c r="K4807">
        <v>1.29</v>
      </c>
    </row>
    <row r="4808" spans="1:11" x14ac:dyDescent="0.25">
      <c r="A4808" t="s">
        <v>5258</v>
      </c>
      <c r="B4808" t="s">
        <v>5259</v>
      </c>
      <c r="C4808" t="s">
        <v>5266</v>
      </c>
      <c r="D4808">
        <v>729</v>
      </c>
      <c r="E4808">
        <v>2006</v>
      </c>
      <c r="F4808"/>
    </row>
    <row r="4809" spans="1:11" x14ac:dyDescent="0.25">
      <c r="A4809" t="s">
        <v>5258</v>
      </c>
      <c r="B4809" t="s">
        <v>5259</v>
      </c>
      <c r="C4809" t="s">
        <v>5267</v>
      </c>
      <c r="D4809">
        <v>729</v>
      </c>
      <c r="E4809">
        <v>2007</v>
      </c>
      <c r="F4809"/>
      <c r="J4809">
        <v>60</v>
      </c>
      <c r="K4809">
        <v>8.66</v>
      </c>
    </row>
    <row r="4810" spans="1:11" x14ac:dyDescent="0.25">
      <c r="A4810" t="s">
        <v>5258</v>
      </c>
      <c r="B4810" t="s">
        <v>5259</v>
      </c>
      <c r="C4810" t="s">
        <v>5268</v>
      </c>
      <c r="D4810">
        <v>729</v>
      </c>
      <c r="E4810">
        <v>2008</v>
      </c>
      <c r="F4810"/>
      <c r="J4810">
        <v>66</v>
      </c>
    </row>
    <row r="4811" spans="1:11" x14ac:dyDescent="0.25">
      <c r="A4811" t="s">
        <v>5258</v>
      </c>
      <c r="B4811" t="s">
        <v>5259</v>
      </c>
      <c r="C4811" t="s">
        <v>5269</v>
      </c>
      <c r="D4811">
        <v>729</v>
      </c>
      <c r="E4811">
        <v>2009</v>
      </c>
      <c r="F4811"/>
      <c r="J4811">
        <v>66</v>
      </c>
    </row>
    <row r="4812" spans="1:11" x14ac:dyDescent="0.25">
      <c r="A4812" t="s">
        <v>5258</v>
      </c>
      <c r="B4812" t="s">
        <v>5259</v>
      </c>
      <c r="C4812" t="s">
        <v>5270</v>
      </c>
      <c r="D4812">
        <v>729</v>
      </c>
      <c r="E4812">
        <v>2010</v>
      </c>
      <c r="F4812"/>
      <c r="H4812">
        <v>54.4</v>
      </c>
      <c r="J4812">
        <v>86</v>
      </c>
      <c r="K4812">
        <v>16.7</v>
      </c>
    </row>
    <row r="4813" spans="1:11" x14ac:dyDescent="0.25">
      <c r="A4813" t="s">
        <v>5258</v>
      </c>
      <c r="B4813" t="s">
        <v>5259</v>
      </c>
      <c r="C4813" t="s">
        <v>5271</v>
      </c>
      <c r="D4813">
        <v>729</v>
      </c>
      <c r="E4813">
        <v>2011</v>
      </c>
      <c r="F4813"/>
      <c r="J4813">
        <v>86.7</v>
      </c>
      <c r="K4813">
        <v>17.46</v>
      </c>
    </row>
    <row r="4814" spans="1:11" x14ac:dyDescent="0.25">
      <c r="A4814" t="s">
        <v>5258</v>
      </c>
      <c r="B4814" t="s">
        <v>5259</v>
      </c>
      <c r="C4814" t="s">
        <v>5272</v>
      </c>
      <c r="D4814">
        <v>729</v>
      </c>
      <c r="E4814">
        <v>2012</v>
      </c>
      <c r="F4814"/>
      <c r="J4814">
        <v>88.3</v>
      </c>
      <c r="K4814">
        <v>21</v>
      </c>
    </row>
    <row r="4815" spans="1:11" x14ac:dyDescent="0.25">
      <c r="A4815" t="s">
        <v>5258</v>
      </c>
      <c r="B4815" t="s">
        <v>5259</v>
      </c>
      <c r="C4815" t="s">
        <v>5273</v>
      </c>
      <c r="D4815">
        <v>729</v>
      </c>
      <c r="E4815">
        <v>2013</v>
      </c>
      <c r="F4815"/>
      <c r="J4815">
        <v>89</v>
      </c>
      <c r="K4815">
        <v>22.7</v>
      </c>
    </row>
    <row r="4816" spans="1:11" x14ac:dyDescent="0.25">
      <c r="A4816" t="s">
        <v>5258</v>
      </c>
      <c r="B4816" t="s">
        <v>5259</v>
      </c>
      <c r="C4816" t="s">
        <v>5274</v>
      </c>
      <c r="D4816">
        <v>729</v>
      </c>
      <c r="E4816">
        <v>2014</v>
      </c>
      <c r="F4816"/>
      <c r="H4816">
        <v>55.9</v>
      </c>
      <c r="I4816">
        <v>91.6</v>
      </c>
      <c r="J4816">
        <v>89.1</v>
      </c>
      <c r="K4816">
        <v>24.64</v>
      </c>
    </row>
    <row r="4817" spans="1:11" x14ac:dyDescent="0.25">
      <c r="A4817" t="s">
        <v>5258</v>
      </c>
      <c r="B4817" t="s">
        <v>5259</v>
      </c>
      <c r="C4817" t="s">
        <v>5275</v>
      </c>
      <c r="D4817">
        <v>729</v>
      </c>
      <c r="E4817">
        <v>2015</v>
      </c>
      <c r="F4817"/>
      <c r="J4817">
        <v>89.45</v>
      </c>
      <c r="K4817">
        <v>26.61</v>
      </c>
    </row>
    <row r="4818" spans="1:11" x14ac:dyDescent="0.25">
      <c r="A4818" t="s">
        <v>5258</v>
      </c>
      <c r="B4818" t="s">
        <v>5259</v>
      </c>
      <c r="C4818" t="s">
        <v>5276</v>
      </c>
      <c r="D4818">
        <v>729</v>
      </c>
      <c r="E4818">
        <v>2016</v>
      </c>
      <c r="F4818"/>
      <c r="I4818">
        <v>93.6</v>
      </c>
      <c r="J4818">
        <v>89.7</v>
      </c>
      <c r="K4818">
        <v>14.1</v>
      </c>
    </row>
    <row r="4819" spans="1:11" x14ac:dyDescent="0.25">
      <c r="A4819" t="s">
        <v>5258</v>
      </c>
      <c r="B4819" t="s">
        <v>5259</v>
      </c>
      <c r="C4819" t="s">
        <v>5277</v>
      </c>
      <c r="D4819">
        <v>729</v>
      </c>
      <c r="E4819">
        <v>2017</v>
      </c>
      <c r="F4819">
        <v>5688339</v>
      </c>
      <c r="J4819">
        <v>89.7</v>
      </c>
      <c r="K4819">
        <v>30.87</v>
      </c>
    </row>
    <row r="4820" spans="1:11" x14ac:dyDescent="0.25">
      <c r="A4820" t="s">
        <v>5258</v>
      </c>
      <c r="B4820" t="s">
        <v>5259</v>
      </c>
      <c r="C4820" t="s">
        <v>5278</v>
      </c>
      <c r="D4820">
        <v>729</v>
      </c>
      <c r="E4820">
        <v>2018</v>
      </c>
      <c r="I4820">
        <v>88.4</v>
      </c>
      <c r="J4820">
        <v>90</v>
      </c>
    </row>
    <row r="4821" spans="1:11" x14ac:dyDescent="0.25">
      <c r="A4821" t="s">
        <v>5258</v>
      </c>
      <c r="B4821" t="s">
        <v>5259</v>
      </c>
      <c r="C4821" t="s">
        <v>5279</v>
      </c>
      <c r="D4821">
        <v>729</v>
      </c>
      <c r="E4821">
        <v>2019</v>
      </c>
      <c r="F4821">
        <v>59562275500</v>
      </c>
      <c r="G4821">
        <v>13.393109853959199</v>
      </c>
      <c r="J4821">
        <v>90.9</v>
      </c>
    </row>
    <row r="4822" spans="1:11" x14ac:dyDescent="0.25">
      <c r="A4822" t="s">
        <v>5280</v>
      </c>
      <c r="B4822" t="s">
        <v>5281</v>
      </c>
      <c r="C4822" t="s">
        <v>5282</v>
      </c>
      <c r="D4822">
        <v>732</v>
      </c>
      <c r="E4822">
        <v>2000</v>
      </c>
      <c r="F4822"/>
    </row>
    <row r="4823" spans="1:11" x14ac:dyDescent="0.25">
      <c r="A4823" t="s">
        <v>5280</v>
      </c>
      <c r="B4823" t="s">
        <v>5281</v>
      </c>
      <c r="C4823" t="s">
        <v>5283</v>
      </c>
      <c r="D4823">
        <v>732</v>
      </c>
      <c r="E4823">
        <v>2001</v>
      </c>
      <c r="F4823"/>
    </row>
    <row r="4824" spans="1:11" x14ac:dyDescent="0.25">
      <c r="A4824" t="s">
        <v>5280</v>
      </c>
      <c r="B4824" t="s">
        <v>5281</v>
      </c>
      <c r="C4824" t="s">
        <v>5284</v>
      </c>
      <c r="D4824">
        <v>732</v>
      </c>
      <c r="E4824">
        <v>2002</v>
      </c>
      <c r="F4824"/>
    </row>
    <row r="4825" spans="1:11" x14ac:dyDescent="0.25">
      <c r="A4825" t="s">
        <v>5280</v>
      </c>
      <c r="B4825" t="s">
        <v>5281</v>
      </c>
      <c r="C4825" t="s">
        <v>5285</v>
      </c>
      <c r="D4825">
        <v>732</v>
      </c>
      <c r="E4825">
        <v>2003</v>
      </c>
      <c r="F4825"/>
    </row>
    <row r="4826" spans="1:11" x14ac:dyDescent="0.25">
      <c r="A4826" t="s">
        <v>5280</v>
      </c>
      <c r="B4826" t="s">
        <v>5281</v>
      </c>
      <c r="C4826" t="s">
        <v>5286</v>
      </c>
      <c r="D4826">
        <v>732</v>
      </c>
      <c r="E4826">
        <v>2004</v>
      </c>
      <c r="F4826"/>
    </row>
    <row r="4827" spans="1:11" x14ac:dyDescent="0.25">
      <c r="A4827" t="s">
        <v>5280</v>
      </c>
      <c r="B4827" t="s">
        <v>5281</v>
      </c>
      <c r="C4827" t="s">
        <v>5287</v>
      </c>
      <c r="D4827">
        <v>732</v>
      </c>
      <c r="E4827">
        <v>2005</v>
      </c>
      <c r="F4827"/>
    </row>
    <row r="4828" spans="1:11" x14ac:dyDescent="0.25">
      <c r="A4828" t="s">
        <v>5280</v>
      </c>
      <c r="B4828" t="s">
        <v>5281</v>
      </c>
      <c r="C4828" t="s">
        <v>5288</v>
      </c>
      <c r="D4828">
        <v>732</v>
      </c>
      <c r="E4828">
        <v>2006</v>
      </c>
      <c r="F4828"/>
    </row>
    <row r="4829" spans="1:11" x14ac:dyDescent="0.25">
      <c r="A4829" t="s">
        <v>5280</v>
      </c>
      <c r="B4829" t="s">
        <v>5281</v>
      </c>
      <c r="C4829" t="s">
        <v>5289</v>
      </c>
      <c r="D4829">
        <v>732</v>
      </c>
      <c r="E4829">
        <v>2007</v>
      </c>
      <c r="F4829"/>
    </row>
    <row r="4830" spans="1:11" x14ac:dyDescent="0.25">
      <c r="A4830" t="s">
        <v>5280</v>
      </c>
      <c r="B4830" t="s">
        <v>5281</v>
      </c>
      <c r="C4830" t="s">
        <v>5290</v>
      </c>
      <c r="D4830">
        <v>732</v>
      </c>
      <c r="E4830">
        <v>2008</v>
      </c>
      <c r="F4830"/>
    </row>
    <row r="4831" spans="1:11" x14ac:dyDescent="0.25">
      <c r="A4831" t="s">
        <v>5280</v>
      </c>
      <c r="B4831" t="s">
        <v>5281</v>
      </c>
      <c r="C4831" t="s">
        <v>5291</v>
      </c>
      <c r="D4831">
        <v>732</v>
      </c>
      <c r="E4831">
        <v>2009</v>
      </c>
      <c r="F4831"/>
    </row>
    <row r="4832" spans="1:11" x14ac:dyDescent="0.25">
      <c r="A4832" t="s">
        <v>5280</v>
      </c>
      <c r="B4832" t="s">
        <v>5281</v>
      </c>
      <c r="C4832" t="s">
        <v>5292</v>
      </c>
      <c r="D4832">
        <v>732</v>
      </c>
      <c r="E4832">
        <v>2010</v>
      </c>
      <c r="F4832"/>
    </row>
    <row r="4833" spans="1:11" x14ac:dyDescent="0.25">
      <c r="A4833" t="s">
        <v>5280</v>
      </c>
      <c r="B4833" t="s">
        <v>5281</v>
      </c>
      <c r="C4833" t="s">
        <v>5293</v>
      </c>
      <c r="D4833">
        <v>732</v>
      </c>
      <c r="E4833">
        <v>2011</v>
      </c>
      <c r="F4833"/>
    </row>
    <row r="4834" spans="1:11" x14ac:dyDescent="0.25">
      <c r="A4834" t="s">
        <v>5280</v>
      </c>
      <c r="B4834" t="s">
        <v>5281</v>
      </c>
      <c r="C4834" t="s">
        <v>5294</v>
      </c>
      <c r="D4834">
        <v>732</v>
      </c>
      <c r="E4834">
        <v>2012</v>
      </c>
      <c r="F4834"/>
    </row>
    <row r="4835" spans="1:11" x14ac:dyDescent="0.25">
      <c r="A4835" t="s">
        <v>5280</v>
      </c>
      <c r="B4835" t="s">
        <v>5281</v>
      </c>
      <c r="C4835" t="s">
        <v>5295</v>
      </c>
      <c r="D4835">
        <v>732</v>
      </c>
      <c r="E4835">
        <v>2013</v>
      </c>
      <c r="F4835"/>
    </row>
    <row r="4836" spans="1:11" x14ac:dyDescent="0.25">
      <c r="A4836" t="s">
        <v>5280</v>
      </c>
      <c r="B4836" t="s">
        <v>5281</v>
      </c>
      <c r="C4836" t="s">
        <v>5296</v>
      </c>
      <c r="D4836">
        <v>732</v>
      </c>
      <c r="E4836">
        <v>2014</v>
      </c>
      <c r="F4836"/>
    </row>
    <row r="4837" spans="1:11" x14ac:dyDescent="0.25">
      <c r="A4837" t="s">
        <v>5280</v>
      </c>
      <c r="B4837" t="s">
        <v>5281</v>
      </c>
      <c r="C4837" t="s">
        <v>5297</v>
      </c>
      <c r="D4837">
        <v>732</v>
      </c>
      <c r="E4837">
        <v>2015</v>
      </c>
      <c r="F4837"/>
    </row>
    <row r="4838" spans="1:11" x14ac:dyDescent="0.25">
      <c r="A4838" t="s">
        <v>5280</v>
      </c>
      <c r="B4838" t="s">
        <v>5281</v>
      </c>
      <c r="C4838" t="s">
        <v>5298</v>
      </c>
      <c r="D4838">
        <v>732</v>
      </c>
      <c r="E4838">
        <v>2016</v>
      </c>
      <c r="F4838"/>
    </row>
    <row r="4839" spans="1:11" x14ac:dyDescent="0.25">
      <c r="A4839" t="s">
        <v>5280</v>
      </c>
      <c r="B4839" t="s">
        <v>5281</v>
      </c>
      <c r="C4839" t="s">
        <v>5299</v>
      </c>
      <c r="D4839">
        <v>732</v>
      </c>
      <c r="E4839">
        <v>2017</v>
      </c>
      <c r="F4839">
        <v>0</v>
      </c>
    </row>
    <row r="4840" spans="1:11" x14ac:dyDescent="0.25">
      <c r="A4840" t="s">
        <v>5280</v>
      </c>
      <c r="B4840" t="s">
        <v>5281</v>
      </c>
      <c r="C4840" t="s">
        <v>5300</v>
      </c>
      <c r="D4840">
        <v>732</v>
      </c>
      <c r="E4840">
        <v>2018</v>
      </c>
      <c r="F4840" s="1">
        <v>0</v>
      </c>
    </row>
    <row r="4841" spans="1:11" x14ac:dyDescent="0.25">
      <c r="A4841" t="s">
        <v>5280</v>
      </c>
      <c r="B4841" t="s">
        <v>5281</v>
      </c>
      <c r="C4841" t="s">
        <v>5301</v>
      </c>
      <c r="D4841">
        <v>732</v>
      </c>
      <c r="E4841">
        <v>2019</v>
      </c>
      <c r="F4841">
        <v>191400000</v>
      </c>
    </row>
    <row r="4842" spans="1:11" x14ac:dyDescent="0.25">
      <c r="A4842" t="s">
        <v>5302</v>
      </c>
      <c r="B4842" t="s">
        <v>5303</v>
      </c>
      <c r="C4842" t="s">
        <v>5304</v>
      </c>
      <c r="D4842">
        <v>740</v>
      </c>
      <c r="E4842">
        <v>2000</v>
      </c>
      <c r="F4842"/>
      <c r="K4842">
        <v>2.5099999999999998</v>
      </c>
    </row>
    <row r="4843" spans="1:11" x14ac:dyDescent="0.25">
      <c r="A4843" t="s">
        <v>5302</v>
      </c>
      <c r="B4843" t="s">
        <v>5303</v>
      </c>
      <c r="C4843" t="s">
        <v>5305</v>
      </c>
      <c r="D4843">
        <v>740</v>
      </c>
      <c r="E4843">
        <v>2001</v>
      </c>
      <c r="F4843"/>
      <c r="K4843">
        <v>3.06</v>
      </c>
    </row>
    <row r="4844" spans="1:11" x14ac:dyDescent="0.25">
      <c r="A4844" t="s">
        <v>5302</v>
      </c>
      <c r="B4844" t="s">
        <v>5303</v>
      </c>
      <c r="C4844" t="s">
        <v>5306</v>
      </c>
      <c r="D4844">
        <v>740</v>
      </c>
      <c r="E4844">
        <v>2002</v>
      </c>
      <c r="F4844"/>
      <c r="K4844">
        <v>4.16</v>
      </c>
    </row>
    <row r="4845" spans="1:11" x14ac:dyDescent="0.25">
      <c r="A4845" t="s">
        <v>5302</v>
      </c>
      <c r="B4845" t="s">
        <v>5303</v>
      </c>
      <c r="C4845" t="s">
        <v>5307</v>
      </c>
      <c r="D4845">
        <v>740</v>
      </c>
      <c r="E4845">
        <v>2003</v>
      </c>
      <c r="F4845"/>
      <c r="K4845">
        <v>4.72</v>
      </c>
    </row>
    <row r="4846" spans="1:11" x14ac:dyDescent="0.25">
      <c r="A4846" t="s">
        <v>5302</v>
      </c>
      <c r="B4846" t="s">
        <v>5303</v>
      </c>
      <c r="C4846" t="s">
        <v>5308</v>
      </c>
      <c r="D4846">
        <v>740</v>
      </c>
      <c r="E4846">
        <v>2004</v>
      </c>
      <c r="F4846"/>
      <c r="K4846">
        <v>6.08</v>
      </c>
    </row>
    <row r="4847" spans="1:11" x14ac:dyDescent="0.25">
      <c r="A4847" t="s">
        <v>5302</v>
      </c>
      <c r="B4847" t="s">
        <v>5303</v>
      </c>
      <c r="C4847" t="s">
        <v>5309</v>
      </c>
      <c r="D4847">
        <v>740</v>
      </c>
      <c r="E4847">
        <v>2005</v>
      </c>
      <c r="F4847"/>
      <c r="I4847">
        <v>3.9</v>
      </c>
      <c r="K4847">
        <v>6.4</v>
      </c>
    </row>
    <row r="4848" spans="1:11" x14ac:dyDescent="0.25">
      <c r="A4848" t="s">
        <v>5302</v>
      </c>
      <c r="B4848" t="s">
        <v>5303</v>
      </c>
      <c r="C4848" t="s">
        <v>5310</v>
      </c>
      <c r="D4848">
        <v>740</v>
      </c>
      <c r="E4848">
        <v>2006</v>
      </c>
      <c r="F4848"/>
      <c r="H4848">
        <v>88.6</v>
      </c>
      <c r="K4848">
        <v>9.5</v>
      </c>
    </row>
    <row r="4849" spans="1:11" x14ac:dyDescent="0.25">
      <c r="A4849" t="s">
        <v>5302</v>
      </c>
      <c r="B4849" t="s">
        <v>5303</v>
      </c>
      <c r="C4849" t="s">
        <v>5311</v>
      </c>
      <c r="D4849">
        <v>740</v>
      </c>
      <c r="E4849">
        <v>2007</v>
      </c>
      <c r="F4849"/>
      <c r="K4849">
        <v>14.11</v>
      </c>
    </row>
    <row r="4850" spans="1:11" x14ac:dyDescent="0.25">
      <c r="A4850" t="s">
        <v>5302</v>
      </c>
      <c r="B4850" t="s">
        <v>5303</v>
      </c>
      <c r="C4850" t="s">
        <v>5312</v>
      </c>
      <c r="D4850">
        <v>740</v>
      </c>
      <c r="E4850">
        <v>2008</v>
      </c>
      <c r="F4850"/>
      <c r="K4850">
        <v>21.06</v>
      </c>
    </row>
    <row r="4851" spans="1:11" x14ac:dyDescent="0.25">
      <c r="A4851" t="s">
        <v>5302</v>
      </c>
      <c r="B4851" t="s">
        <v>5303</v>
      </c>
      <c r="C4851" t="s">
        <v>5313</v>
      </c>
      <c r="D4851">
        <v>740</v>
      </c>
      <c r="E4851">
        <v>2009</v>
      </c>
      <c r="F4851"/>
      <c r="K4851">
        <v>31.36</v>
      </c>
    </row>
    <row r="4852" spans="1:11" x14ac:dyDescent="0.25">
      <c r="A4852" t="s">
        <v>5302</v>
      </c>
      <c r="B4852" t="s">
        <v>5303</v>
      </c>
      <c r="C4852" t="s">
        <v>5314</v>
      </c>
      <c r="D4852">
        <v>740</v>
      </c>
      <c r="E4852">
        <v>2010</v>
      </c>
      <c r="F4852"/>
      <c r="H4852">
        <v>90.1</v>
      </c>
      <c r="J4852">
        <v>98</v>
      </c>
      <c r="K4852">
        <v>31.59</v>
      </c>
    </row>
    <row r="4853" spans="1:11" x14ac:dyDescent="0.25">
      <c r="A4853" t="s">
        <v>5302</v>
      </c>
      <c r="B4853" t="s">
        <v>5303</v>
      </c>
      <c r="C4853" t="s">
        <v>5315</v>
      </c>
      <c r="D4853">
        <v>740</v>
      </c>
      <c r="E4853">
        <v>2011</v>
      </c>
      <c r="F4853"/>
      <c r="J4853">
        <v>99</v>
      </c>
      <c r="K4853">
        <v>32</v>
      </c>
    </row>
    <row r="4854" spans="1:11" x14ac:dyDescent="0.25">
      <c r="A4854" t="s">
        <v>5302</v>
      </c>
      <c r="B4854" t="s">
        <v>5303</v>
      </c>
      <c r="C4854" t="s">
        <v>5316</v>
      </c>
      <c r="D4854">
        <v>740</v>
      </c>
      <c r="E4854">
        <v>2012</v>
      </c>
      <c r="F4854"/>
      <c r="J4854">
        <v>100</v>
      </c>
      <c r="K4854">
        <v>34.68</v>
      </c>
    </row>
    <row r="4855" spans="1:11" x14ac:dyDescent="0.25">
      <c r="A4855" t="s">
        <v>5302</v>
      </c>
      <c r="B4855" t="s">
        <v>5303</v>
      </c>
      <c r="C4855" t="s">
        <v>5317</v>
      </c>
      <c r="D4855">
        <v>740</v>
      </c>
      <c r="E4855">
        <v>2013</v>
      </c>
      <c r="F4855"/>
      <c r="J4855">
        <v>100</v>
      </c>
      <c r="K4855">
        <v>37.4</v>
      </c>
    </row>
    <row r="4856" spans="1:11" x14ac:dyDescent="0.25">
      <c r="A4856" t="s">
        <v>5302</v>
      </c>
      <c r="B4856" t="s">
        <v>5303</v>
      </c>
      <c r="C4856" t="s">
        <v>5318</v>
      </c>
      <c r="D4856">
        <v>740</v>
      </c>
      <c r="E4856">
        <v>2014</v>
      </c>
      <c r="F4856"/>
      <c r="I4856">
        <v>7.3</v>
      </c>
      <c r="K4856">
        <v>40.08</v>
      </c>
    </row>
    <row r="4857" spans="1:11" x14ac:dyDescent="0.25">
      <c r="A4857" t="s">
        <v>5302</v>
      </c>
      <c r="B4857" t="s">
        <v>5303</v>
      </c>
      <c r="C4857" t="s">
        <v>5319</v>
      </c>
      <c r="D4857">
        <v>740</v>
      </c>
      <c r="E4857">
        <v>2015</v>
      </c>
      <c r="F4857"/>
      <c r="J4857">
        <v>100</v>
      </c>
      <c r="K4857">
        <v>42.76</v>
      </c>
    </row>
    <row r="4858" spans="1:11" x14ac:dyDescent="0.25">
      <c r="A4858" t="s">
        <v>5302</v>
      </c>
      <c r="B4858" t="s">
        <v>5303</v>
      </c>
      <c r="C4858" t="s">
        <v>5320</v>
      </c>
      <c r="D4858">
        <v>740</v>
      </c>
      <c r="E4858">
        <v>2016</v>
      </c>
      <c r="F4858"/>
      <c r="I4858">
        <v>5.9</v>
      </c>
      <c r="J4858">
        <v>100</v>
      </c>
      <c r="K4858">
        <v>45.4</v>
      </c>
    </row>
    <row r="4859" spans="1:11" x14ac:dyDescent="0.25">
      <c r="A4859" t="s">
        <v>5302</v>
      </c>
      <c r="B4859" t="s">
        <v>5303</v>
      </c>
      <c r="C4859" t="s">
        <v>5321</v>
      </c>
      <c r="D4859">
        <v>740</v>
      </c>
      <c r="E4859">
        <v>2017</v>
      </c>
      <c r="F4859">
        <v>23184000</v>
      </c>
      <c r="J4859">
        <v>100</v>
      </c>
      <c r="K4859">
        <v>48.95</v>
      </c>
    </row>
    <row r="4860" spans="1:11" x14ac:dyDescent="0.25">
      <c r="A4860" t="s">
        <v>5302</v>
      </c>
      <c r="B4860" t="s">
        <v>5303</v>
      </c>
      <c r="C4860" t="s">
        <v>5322</v>
      </c>
      <c r="D4860">
        <v>740</v>
      </c>
      <c r="E4860">
        <v>2018</v>
      </c>
      <c r="F4860" s="1">
        <v>822269915</v>
      </c>
      <c r="H4860">
        <v>89.4</v>
      </c>
      <c r="I4860">
        <v>5.9</v>
      </c>
      <c r="J4860">
        <v>100</v>
      </c>
    </row>
    <row r="4861" spans="1:11" x14ac:dyDescent="0.25">
      <c r="A4861" t="s">
        <v>5302</v>
      </c>
      <c r="B4861" t="s">
        <v>5303</v>
      </c>
      <c r="C4861" t="s">
        <v>5323</v>
      </c>
      <c r="D4861">
        <v>740</v>
      </c>
      <c r="E4861">
        <v>2019</v>
      </c>
      <c r="F4861">
        <v>781827000</v>
      </c>
      <c r="J4861">
        <v>100</v>
      </c>
    </row>
    <row r="4862" spans="1:11" x14ac:dyDescent="0.25">
      <c r="A4862" t="s">
        <v>5324</v>
      </c>
      <c r="B4862" t="s">
        <v>5325</v>
      </c>
      <c r="C4862" t="s">
        <v>5326</v>
      </c>
      <c r="D4862">
        <v>744</v>
      </c>
      <c r="E4862">
        <v>2000</v>
      </c>
      <c r="F4862"/>
    </row>
    <row r="4863" spans="1:11" x14ac:dyDescent="0.25">
      <c r="A4863" t="s">
        <v>5324</v>
      </c>
      <c r="B4863" t="s">
        <v>5325</v>
      </c>
      <c r="C4863" t="s">
        <v>5327</v>
      </c>
      <c r="D4863">
        <v>744</v>
      </c>
      <c r="E4863">
        <v>2001</v>
      </c>
      <c r="F4863"/>
    </row>
    <row r="4864" spans="1:11" x14ac:dyDescent="0.25">
      <c r="A4864" t="s">
        <v>5324</v>
      </c>
      <c r="B4864" t="s">
        <v>5325</v>
      </c>
      <c r="C4864" t="s">
        <v>5328</v>
      </c>
      <c r="D4864">
        <v>744</v>
      </c>
      <c r="E4864">
        <v>2002</v>
      </c>
      <c r="F4864"/>
    </row>
    <row r="4865" spans="1:6" x14ac:dyDescent="0.25">
      <c r="A4865" t="s">
        <v>5324</v>
      </c>
      <c r="B4865" t="s">
        <v>5325</v>
      </c>
      <c r="C4865" t="s">
        <v>5329</v>
      </c>
      <c r="D4865">
        <v>744</v>
      </c>
      <c r="E4865">
        <v>2003</v>
      </c>
      <c r="F4865"/>
    </row>
    <row r="4866" spans="1:6" x14ac:dyDescent="0.25">
      <c r="A4866" t="s">
        <v>5324</v>
      </c>
      <c r="B4866" t="s">
        <v>5325</v>
      </c>
      <c r="C4866" t="s">
        <v>5330</v>
      </c>
      <c r="D4866">
        <v>744</v>
      </c>
      <c r="E4866">
        <v>2004</v>
      </c>
      <c r="F4866"/>
    </row>
    <row r="4867" spans="1:6" x14ac:dyDescent="0.25">
      <c r="A4867" t="s">
        <v>5324</v>
      </c>
      <c r="B4867" t="s">
        <v>5325</v>
      </c>
      <c r="C4867" t="s">
        <v>5331</v>
      </c>
      <c r="D4867">
        <v>744</v>
      </c>
      <c r="E4867">
        <v>2005</v>
      </c>
      <c r="F4867"/>
    </row>
    <row r="4868" spans="1:6" x14ac:dyDescent="0.25">
      <c r="A4868" t="s">
        <v>5324</v>
      </c>
      <c r="B4868" t="s">
        <v>5325</v>
      </c>
      <c r="C4868" t="s">
        <v>5332</v>
      </c>
      <c r="D4868">
        <v>744</v>
      </c>
      <c r="E4868">
        <v>2006</v>
      </c>
      <c r="F4868"/>
    </row>
    <row r="4869" spans="1:6" x14ac:dyDescent="0.25">
      <c r="A4869" t="s">
        <v>5324</v>
      </c>
      <c r="B4869" t="s">
        <v>5325</v>
      </c>
      <c r="C4869" t="s">
        <v>5333</v>
      </c>
      <c r="D4869">
        <v>744</v>
      </c>
      <c r="E4869">
        <v>2007</v>
      </c>
      <c r="F4869"/>
    </row>
    <row r="4870" spans="1:6" x14ac:dyDescent="0.25">
      <c r="A4870" t="s">
        <v>5324</v>
      </c>
      <c r="B4870" t="s">
        <v>5325</v>
      </c>
      <c r="C4870" t="s">
        <v>5334</v>
      </c>
      <c r="D4870">
        <v>744</v>
      </c>
      <c r="E4870">
        <v>2008</v>
      </c>
      <c r="F4870"/>
    </row>
    <row r="4871" spans="1:6" x14ac:dyDescent="0.25">
      <c r="A4871" t="s">
        <v>5324</v>
      </c>
      <c r="B4871" t="s">
        <v>5325</v>
      </c>
      <c r="C4871" t="s">
        <v>5335</v>
      </c>
      <c r="D4871">
        <v>744</v>
      </c>
      <c r="E4871">
        <v>2009</v>
      </c>
      <c r="F4871"/>
    </row>
    <row r="4872" spans="1:6" x14ac:dyDescent="0.25">
      <c r="A4872" t="s">
        <v>5324</v>
      </c>
      <c r="B4872" t="s">
        <v>5325</v>
      </c>
      <c r="C4872" t="s">
        <v>5336</v>
      </c>
      <c r="D4872">
        <v>744</v>
      </c>
      <c r="E4872">
        <v>2010</v>
      </c>
      <c r="F4872"/>
    </row>
    <row r="4873" spans="1:6" x14ac:dyDescent="0.25">
      <c r="A4873" t="s">
        <v>5324</v>
      </c>
      <c r="B4873" t="s">
        <v>5325</v>
      </c>
      <c r="C4873" t="s">
        <v>5337</v>
      </c>
      <c r="D4873">
        <v>744</v>
      </c>
      <c r="E4873">
        <v>2011</v>
      </c>
      <c r="F4873"/>
    </row>
    <row r="4874" spans="1:6" x14ac:dyDescent="0.25">
      <c r="A4874" t="s">
        <v>5324</v>
      </c>
      <c r="B4874" t="s">
        <v>5325</v>
      </c>
      <c r="C4874" t="s">
        <v>5338</v>
      </c>
      <c r="D4874">
        <v>744</v>
      </c>
      <c r="E4874">
        <v>2012</v>
      </c>
      <c r="F4874"/>
    </row>
    <row r="4875" spans="1:6" x14ac:dyDescent="0.25">
      <c r="A4875" t="s">
        <v>5324</v>
      </c>
      <c r="B4875" t="s">
        <v>5325</v>
      </c>
      <c r="C4875" t="s">
        <v>5339</v>
      </c>
      <c r="D4875">
        <v>744</v>
      </c>
      <c r="E4875">
        <v>2013</v>
      </c>
      <c r="F4875"/>
    </row>
    <row r="4876" spans="1:6" x14ac:dyDescent="0.25">
      <c r="A4876" t="s">
        <v>5324</v>
      </c>
      <c r="B4876" t="s">
        <v>5325</v>
      </c>
      <c r="C4876" t="s">
        <v>5340</v>
      </c>
      <c r="D4876">
        <v>744</v>
      </c>
      <c r="E4876">
        <v>2014</v>
      </c>
      <c r="F4876"/>
    </row>
    <row r="4877" spans="1:6" x14ac:dyDescent="0.25">
      <c r="A4877" t="s">
        <v>5324</v>
      </c>
      <c r="B4877" t="s">
        <v>5325</v>
      </c>
      <c r="C4877" t="s">
        <v>5341</v>
      </c>
      <c r="D4877">
        <v>744</v>
      </c>
      <c r="E4877">
        <v>2015</v>
      </c>
      <c r="F4877"/>
    </row>
    <row r="4878" spans="1:6" x14ac:dyDescent="0.25">
      <c r="A4878" t="s">
        <v>5324</v>
      </c>
      <c r="B4878" t="s">
        <v>5325</v>
      </c>
      <c r="C4878" t="s">
        <v>5342</v>
      </c>
      <c r="D4878">
        <v>744</v>
      </c>
      <c r="E4878">
        <v>2016</v>
      </c>
      <c r="F4878"/>
    </row>
    <row r="4879" spans="1:6" x14ac:dyDescent="0.25">
      <c r="A4879" t="s">
        <v>5324</v>
      </c>
      <c r="B4879" t="s">
        <v>5325</v>
      </c>
      <c r="C4879" t="s">
        <v>5343</v>
      </c>
      <c r="D4879">
        <v>744</v>
      </c>
      <c r="E4879">
        <v>2017</v>
      </c>
      <c r="F4879">
        <v>0</v>
      </c>
    </row>
    <row r="4880" spans="1:6" x14ac:dyDescent="0.25">
      <c r="A4880" t="s">
        <v>5324</v>
      </c>
      <c r="B4880" t="s">
        <v>5325</v>
      </c>
      <c r="C4880" t="s">
        <v>5344</v>
      </c>
      <c r="D4880">
        <v>744</v>
      </c>
      <c r="E4880">
        <v>2018</v>
      </c>
      <c r="F4880" s="1">
        <v>0</v>
      </c>
    </row>
    <row r="4881" spans="1:11" x14ac:dyDescent="0.25">
      <c r="A4881" t="s">
        <v>5324</v>
      </c>
      <c r="B4881" t="s">
        <v>5325</v>
      </c>
      <c r="C4881" t="s">
        <v>5345</v>
      </c>
      <c r="D4881">
        <v>744</v>
      </c>
      <c r="E4881">
        <v>2019</v>
      </c>
      <c r="F4881">
        <v>0</v>
      </c>
    </row>
    <row r="4882" spans="1:11" x14ac:dyDescent="0.25">
      <c r="A4882" t="s">
        <v>5346</v>
      </c>
      <c r="B4882" t="s">
        <v>5347</v>
      </c>
      <c r="C4882" t="s">
        <v>5348</v>
      </c>
      <c r="D4882">
        <v>748</v>
      </c>
      <c r="E4882">
        <v>2000</v>
      </c>
      <c r="F4882"/>
      <c r="J4882">
        <v>70</v>
      </c>
      <c r="K4882">
        <v>0.93</v>
      </c>
    </row>
    <row r="4883" spans="1:11" x14ac:dyDescent="0.25">
      <c r="A4883" t="s">
        <v>5346</v>
      </c>
      <c r="B4883" t="s">
        <v>5347</v>
      </c>
      <c r="C4883" t="s">
        <v>5349</v>
      </c>
      <c r="D4883">
        <v>748</v>
      </c>
      <c r="E4883">
        <v>2001</v>
      </c>
      <c r="F4883"/>
      <c r="J4883">
        <v>65</v>
      </c>
      <c r="K4883">
        <v>1.28</v>
      </c>
    </row>
    <row r="4884" spans="1:11" x14ac:dyDescent="0.25">
      <c r="A4884" t="s">
        <v>5346</v>
      </c>
      <c r="B4884" t="s">
        <v>5347</v>
      </c>
      <c r="C4884" t="s">
        <v>5350</v>
      </c>
      <c r="D4884">
        <v>748</v>
      </c>
      <c r="E4884">
        <v>2002</v>
      </c>
      <c r="F4884"/>
      <c r="J4884">
        <v>80</v>
      </c>
      <c r="K4884">
        <v>1.82</v>
      </c>
    </row>
    <row r="4885" spans="1:11" x14ac:dyDescent="0.25">
      <c r="A4885" t="s">
        <v>5346</v>
      </c>
      <c r="B4885" t="s">
        <v>5347</v>
      </c>
      <c r="C4885" t="s">
        <v>5351</v>
      </c>
      <c r="D4885">
        <v>748</v>
      </c>
      <c r="E4885">
        <v>2003</v>
      </c>
      <c r="F4885"/>
      <c r="K4885">
        <v>2.44</v>
      </c>
    </row>
    <row r="4886" spans="1:11" x14ac:dyDescent="0.25">
      <c r="A4886" t="s">
        <v>5346</v>
      </c>
      <c r="B4886" t="s">
        <v>5347</v>
      </c>
      <c r="C4886" t="s">
        <v>5352</v>
      </c>
      <c r="D4886">
        <v>748</v>
      </c>
      <c r="E4886">
        <v>2004</v>
      </c>
      <c r="F4886"/>
      <c r="K4886">
        <v>3.23</v>
      </c>
    </row>
    <row r="4887" spans="1:11" x14ac:dyDescent="0.25">
      <c r="A4887" t="s">
        <v>5346</v>
      </c>
      <c r="B4887" t="s">
        <v>5347</v>
      </c>
      <c r="C4887" t="s">
        <v>5353</v>
      </c>
      <c r="D4887">
        <v>748</v>
      </c>
      <c r="E4887">
        <v>2005</v>
      </c>
      <c r="F4887"/>
      <c r="K4887">
        <v>3.7</v>
      </c>
    </row>
    <row r="4888" spans="1:11" x14ac:dyDescent="0.25">
      <c r="A4888" t="s">
        <v>5346</v>
      </c>
      <c r="B4888" t="s">
        <v>5347</v>
      </c>
      <c r="C4888" t="s">
        <v>5354</v>
      </c>
      <c r="D4888">
        <v>748</v>
      </c>
      <c r="E4888">
        <v>2006</v>
      </c>
      <c r="F4888"/>
      <c r="H4888">
        <v>78.2</v>
      </c>
      <c r="J4888">
        <v>90</v>
      </c>
      <c r="K4888">
        <v>3.7</v>
      </c>
    </row>
    <row r="4889" spans="1:11" x14ac:dyDescent="0.25">
      <c r="A4889" t="s">
        <v>5346</v>
      </c>
      <c r="B4889" t="s">
        <v>5347</v>
      </c>
      <c r="C4889" t="s">
        <v>5355</v>
      </c>
      <c r="D4889">
        <v>748</v>
      </c>
      <c r="E4889">
        <v>2007</v>
      </c>
      <c r="F4889"/>
      <c r="K4889">
        <v>4.0999999999999996</v>
      </c>
    </row>
    <row r="4890" spans="1:11" x14ac:dyDescent="0.25">
      <c r="A4890" t="s">
        <v>5346</v>
      </c>
      <c r="B4890" t="s">
        <v>5347</v>
      </c>
      <c r="C4890" t="s">
        <v>5356</v>
      </c>
      <c r="D4890">
        <v>748</v>
      </c>
      <c r="E4890">
        <v>2008</v>
      </c>
      <c r="F4890"/>
      <c r="J4890">
        <v>91</v>
      </c>
      <c r="K4890">
        <v>6.85</v>
      </c>
    </row>
    <row r="4891" spans="1:11" x14ac:dyDescent="0.25">
      <c r="A4891" t="s">
        <v>5346</v>
      </c>
      <c r="B4891" t="s">
        <v>5347</v>
      </c>
      <c r="C4891" t="s">
        <v>5357</v>
      </c>
      <c r="D4891">
        <v>748</v>
      </c>
      <c r="E4891">
        <v>2009</v>
      </c>
      <c r="F4891"/>
      <c r="J4891">
        <v>90</v>
      </c>
      <c r="K4891">
        <v>8.94</v>
      </c>
    </row>
    <row r="4892" spans="1:11" x14ac:dyDescent="0.25">
      <c r="A4892" t="s">
        <v>5346</v>
      </c>
      <c r="B4892" t="s">
        <v>5347</v>
      </c>
      <c r="C4892" t="s">
        <v>5358</v>
      </c>
      <c r="D4892">
        <v>748</v>
      </c>
      <c r="E4892">
        <v>2010</v>
      </c>
      <c r="F4892"/>
      <c r="H4892">
        <v>82</v>
      </c>
      <c r="J4892">
        <v>92</v>
      </c>
      <c r="K4892">
        <v>11.04</v>
      </c>
    </row>
    <row r="4893" spans="1:11" x14ac:dyDescent="0.25">
      <c r="A4893" t="s">
        <v>5346</v>
      </c>
      <c r="B4893" t="s">
        <v>5347</v>
      </c>
      <c r="C4893" t="s">
        <v>5359</v>
      </c>
      <c r="D4893">
        <v>748</v>
      </c>
      <c r="E4893">
        <v>2011</v>
      </c>
      <c r="F4893"/>
      <c r="J4893">
        <v>94.9</v>
      </c>
      <c r="K4893">
        <v>18.13</v>
      </c>
    </row>
    <row r="4894" spans="1:11" x14ac:dyDescent="0.25">
      <c r="A4894" t="s">
        <v>5346</v>
      </c>
      <c r="B4894" t="s">
        <v>5347</v>
      </c>
      <c r="C4894" t="s">
        <v>5360</v>
      </c>
      <c r="D4894">
        <v>748</v>
      </c>
      <c r="E4894">
        <v>2012</v>
      </c>
      <c r="F4894"/>
      <c r="J4894">
        <v>96.8</v>
      </c>
      <c r="K4894">
        <v>20.78</v>
      </c>
    </row>
    <row r="4895" spans="1:11" x14ac:dyDescent="0.25">
      <c r="A4895" t="s">
        <v>5346</v>
      </c>
      <c r="B4895" t="s">
        <v>5347</v>
      </c>
      <c r="C4895" t="s">
        <v>5361</v>
      </c>
      <c r="D4895">
        <v>748</v>
      </c>
      <c r="E4895">
        <v>2013</v>
      </c>
      <c r="F4895"/>
      <c r="K4895">
        <v>24.7</v>
      </c>
    </row>
    <row r="4896" spans="1:11" x14ac:dyDescent="0.25">
      <c r="A4896" t="s">
        <v>5346</v>
      </c>
      <c r="B4896" t="s">
        <v>5347</v>
      </c>
      <c r="C4896" t="s">
        <v>5362</v>
      </c>
      <c r="D4896">
        <v>748</v>
      </c>
      <c r="E4896">
        <v>2014</v>
      </c>
      <c r="F4896"/>
      <c r="I4896">
        <v>32.700000000000003</v>
      </c>
      <c r="K4896">
        <v>26.18</v>
      </c>
    </row>
    <row r="4897" spans="1:11" x14ac:dyDescent="0.25">
      <c r="A4897" t="s">
        <v>5346</v>
      </c>
      <c r="B4897" t="s">
        <v>5347</v>
      </c>
      <c r="C4897" t="s">
        <v>5363</v>
      </c>
      <c r="D4897">
        <v>748</v>
      </c>
      <c r="E4897">
        <v>2015</v>
      </c>
      <c r="F4897"/>
      <c r="J4897">
        <v>21</v>
      </c>
      <c r="K4897">
        <v>25.64</v>
      </c>
    </row>
    <row r="4898" spans="1:11" x14ac:dyDescent="0.25">
      <c r="A4898" t="s">
        <v>5346</v>
      </c>
      <c r="B4898" t="s">
        <v>5347</v>
      </c>
      <c r="C4898" t="s">
        <v>5364</v>
      </c>
      <c r="D4898">
        <v>748</v>
      </c>
      <c r="E4898">
        <v>2016</v>
      </c>
      <c r="F4898"/>
      <c r="I4898">
        <v>32.700000000000003</v>
      </c>
      <c r="J4898">
        <v>21.21</v>
      </c>
      <c r="K4898">
        <v>28.57</v>
      </c>
    </row>
    <row r="4899" spans="1:11" x14ac:dyDescent="0.25">
      <c r="A4899" t="s">
        <v>5346</v>
      </c>
      <c r="B4899" t="s">
        <v>5347</v>
      </c>
      <c r="C4899" t="s">
        <v>5365</v>
      </c>
      <c r="D4899">
        <v>748</v>
      </c>
      <c r="E4899">
        <v>2017</v>
      </c>
      <c r="F4899">
        <v>0</v>
      </c>
      <c r="J4899">
        <v>54</v>
      </c>
      <c r="K4899">
        <v>30.3</v>
      </c>
    </row>
    <row r="4900" spans="1:11" x14ac:dyDescent="0.25">
      <c r="A4900" t="s">
        <v>5346</v>
      </c>
      <c r="B4900" t="s">
        <v>5347</v>
      </c>
      <c r="C4900" t="s">
        <v>5366</v>
      </c>
      <c r="D4900">
        <v>748</v>
      </c>
      <c r="E4900">
        <v>2018</v>
      </c>
      <c r="F4900" s="1">
        <v>97243030</v>
      </c>
      <c r="I4900">
        <v>32.1</v>
      </c>
    </row>
    <row r="4901" spans="1:11" x14ac:dyDescent="0.25">
      <c r="A4901" t="s">
        <v>5346</v>
      </c>
      <c r="B4901" t="s">
        <v>5347</v>
      </c>
      <c r="C4901" t="s">
        <v>5367</v>
      </c>
      <c r="D4901">
        <v>748</v>
      </c>
      <c r="E4901">
        <v>2019</v>
      </c>
      <c r="F4901">
        <v>1132643615</v>
      </c>
    </row>
    <row r="4902" spans="1:11" x14ac:dyDescent="0.25">
      <c r="A4902" t="s">
        <v>5368</v>
      </c>
      <c r="B4902" t="s">
        <v>5369</v>
      </c>
      <c r="C4902" t="s">
        <v>5370</v>
      </c>
      <c r="D4902">
        <v>752</v>
      </c>
      <c r="E4902">
        <v>2000</v>
      </c>
      <c r="F4902"/>
      <c r="K4902">
        <v>45.69</v>
      </c>
    </row>
    <row r="4903" spans="1:11" x14ac:dyDescent="0.25">
      <c r="A4903" t="s">
        <v>5368</v>
      </c>
      <c r="B4903" t="s">
        <v>5369</v>
      </c>
      <c r="C4903" t="s">
        <v>5371</v>
      </c>
      <c r="D4903">
        <v>752</v>
      </c>
      <c r="E4903">
        <v>2001</v>
      </c>
      <c r="F4903"/>
      <c r="J4903">
        <v>99</v>
      </c>
      <c r="K4903">
        <v>51.77</v>
      </c>
    </row>
    <row r="4904" spans="1:11" x14ac:dyDescent="0.25">
      <c r="A4904" t="s">
        <v>5368</v>
      </c>
      <c r="B4904" t="s">
        <v>5369</v>
      </c>
      <c r="C4904" t="s">
        <v>5372</v>
      </c>
      <c r="D4904">
        <v>752</v>
      </c>
      <c r="E4904">
        <v>2002</v>
      </c>
      <c r="F4904"/>
      <c r="J4904">
        <v>99</v>
      </c>
      <c r="K4904">
        <v>70.569999999999993</v>
      </c>
    </row>
    <row r="4905" spans="1:11" x14ac:dyDescent="0.25">
      <c r="A4905" t="s">
        <v>5368</v>
      </c>
      <c r="B4905" t="s">
        <v>5369</v>
      </c>
      <c r="C4905" t="s">
        <v>5373</v>
      </c>
      <c r="D4905">
        <v>752</v>
      </c>
      <c r="E4905">
        <v>2003</v>
      </c>
      <c r="F4905"/>
      <c r="J4905">
        <v>99</v>
      </c>
      <c r="K4905">
        <v>79.13</v>
      </c>
    </row>
    <row r="4906" spans="1:11" x14ac:dyDescent="0.25">
      <c r="A4906" t="s">
        <v>5368</v>
      </c>
      <c r="B4906" t="s">
        <v>5369</v>
      </c>
      <c r="C4906" t="s">
        <v>5374</v>
      </c>
      <c r="D4906">
        <v>752</v>
      </c>
      <c r="E4906">
        <v>2004</v>
      </c>
      <c r="F4906"/>
      <c r="J4906">
        <v>99</v>
      </c>
      <c r="K4906">
        <v>83.89</v>
      </c>
    </row>
    <row r="4907" spans="1:11" x14ac:dyDescent="0.25">
      <c r="A4907" t="s">
        <v>5368</v>
      </c>
      <c r="B4907" t="s">
        <v>5369</v>
      </c>
      <c r="C4907" t="s">
        <v>5375</v>
      </c>
      <c r="D4907">
        <v>752</v>
      </c>
      <c r="E4907">
        <v>2005</v>
      </c>
      <c r="F4907"/>
      <c r="J4907">
        <v>99</v>
      </c>
      <c r="K4907">
        <v>84.83</v>
      </c>
    </row>
    <row r="4908" spans="1:11" x14ac:dyDescent="0.25">
      <c r="A4908" t="s">
        <v>5368</v>
      </c>
      <c r="B4908" t="s">
        <v>5369</v>
      </c>
      <c r="C4908" t="s">
        <v>5376</v>
      </c>
      <c r="D4908">
        <v>752</v>
      </c>
      <c r="E4908">
        <v>2006</v>
      </c>
      <c r="F4908"/>
      <c r="J4908">
        <v>98</v>
      </c>
      <c r="K4908">
        <v>87.76</v>
      </c>
    </row>
    <row r="4909" spans="1:11" x14ac:dyDescent="0.25">
      <c r="A4909" t="s">
        <v>5368</v>
      </c>
      <c r="B4909" t="s">
        <v>5369</v>
      </c>
      <c r="C4909" t="s">
        <v>5377</v>
      </c>
      <c r="D4909">
        <v>752</v>
      </c>
      <c r="E4909">
        <v>2007</v>
      </c>
      <c r="F4909"/>
      <c r="J4909">
        <v>99</v>
      </c>
      <c r="K4909">
        <v>82.01</v>
      </c>
    </row>
    <row r="4910" spans="1:11" x14ac:dyDescent="0.25">
      <c r="A4910" t="s">
        <v>5368</v>
      </c>
      <c r="B4910" t="s">
        <v>5369</v>
      </c>
      <c r="C4910" t="s">
        <v>5378</v>
      </c>
      <c r="D4910">
        <v>752</v>
      </c>
      <c r="E4910">
        <v>2008</v>
      </c>
      <c r="F4910"/>
      <c r="J4910">
        <v>99</v>
      </c>
      <c r="K4910">
        <v>90</v>
      </c>
    </row>
    <row r="4911" spans="1:11" x14ac:dyDescent="0.25">
      <c r="A4911" t="s">
        <v>5368</v>
      </c>
      <c r="B4911" t="s">
        <v>5369</v>
      </c>
      <c r="C4911" t="s">
        <v>5379</v>
      </c>
      <c r="D4911">
        <v>752</v>
      </c>
      <c r="E4911">
        <v>2009</v>
      </c>
      <c r="F4911"/>
      <c r="J4911">
        <v>99</v>
      </c>
      <c r="K4911">
        <v>91</v>
      </c>
    </row>
    <row r="4912" spans="1:11" x14ac:dyDescent="0.25">
      <c r="A4912" t="s">
        <v>5368</v>
      </c>
      <c r="B4912" t="s">
        <v>5369</v>
      </c>
      <c r="C4912" t="s">
        <v>5380</v>
      </c>
      <c r="D4912">
        <v>752</v>
      </c>
      <c r="E4912">
        <v>2010</v>
      </c>
      <c r="F4912"/>
      <c r="J4912">
        <v>99.99</v>
      </c>
      <c r="K4912">
        <v>90</v>
      </c>
    </row>
    <row r="4913" spans="1:11" x14ac:dyDescent="0.25">
      <c r="A4913" t="s">
        <v>5368</v>
      </c>
      <c r="B4913" t="s">
        <v>5369</v>
      </c>
      <c r="C4913" t="s">
        <v>5381</v>
      </c>
      <c r="D4913">
        <v>752</v>
      </c>
      <c r="E4913">
        <v>2011</v>
      </c>
      <c r="F4913"/>
      <c r="J4913">
        <v>99.99</v>
      </c>
      <c r="K4913">
        <v>92.77</v>
      </c>
    </row>
    <row r="4914" spans="1:11" x14ac:dyDescent="0.25">
      <c r="A4914" t="s">
        <v>5368</v>
      </c>
      <c r="B4914" t="s">
        <v>5369</v>
      </c>
      <c r="C4914" t="s">
        <v>5382</v>
      </c>
      <c r="D4914">
        <v>752</v>
      </c>
      <c r="E4914">
        <v>2012</v>
      </c>
      <c r="F4914"/>
      <c r="J4914">
        <v>99.99</v>
      </c>
      <c r="K4914">
        <v>93.18</v>
      </c>
    </row>
    <row r="4915" spans="1:11" x14ac:dyDescent="0.25">
      <c r="A4915" t="s">
        <v>5368</v>
      </c>
      <c r="B4915" t="s">
        <v>5369</v>
      </c>
      <c r="C4915" t="s">
        <v>5383</v>
      </c>
      <c r="D4915">
        <v>752</v>
      </c>
      <c r="E4915">
        <v>2013</v>
      </c>
      <c r="F4915"/>
      <c r="K4915">
        <v>94.78</v>
      </c>
    </row>
    <row r="4916" spans="1:11" x14ac:dyDescent="0.25">
      <c r="A4916" t="s">
        <v>5368</v>
      </c>
      <c r="B4916" t="s">
        <v>5369</v>
      </c>
      <c r="C4916" t="s">
        <v>5384</v>
      </c>
      <c r="D4916">
        <v>752</v>
      </c>
      <c r="E4916">
        <v>2014</v>
      </c>
      <c r="F4916"/>
      <c r="J4916">
        <v>99.99</v>
      </c>
      <c r="K4916">
        <v>92.52</v>
      </c>
    </row>
    <row r="4917" spans="1:11" x14ac:dyDescent="0.25">
      <c r="A4917" t="s">
        <v>5368</v>
      </c>
      <c r="B4917" t="s">
        <v>5369</v>
      </c>
      <c r="C4917" t="s">
        <v>5385</v>
      </c>
      <c r="D4917">
        <v>752</v>
      </c>
      <c r="E4917">
        <v>2015</v>
      </c>
      <c r="F4917"/>
      <c r="J4917">
        <v>99.99</v>
      </c>
      <c r="K4917">
        <v>90.61</v>
      </c>
    </row>
    <row r="4918" spans="1:11" x14ac:dyDescent="0.25">
      <c r="A4918" t="s">
        <v>5368</v>
      </c>
      <c r="B4918" t="s">
        <v>5369</v>
      </c>
      <c r="C4918" t="s">
        <v>5386</v>
      </c>
      <c r="D4918">
        <v>752</v>
      </c>
      <c r="E4918">
        <v>2016</v>
      </c>
      <c r="F4918"/>
      <c r="I4918">
        <v>1E-3</v>
      </c>
      <c r="J4918">
        <v>100</v>
      </c>
      <c r="K4918">
        <v>89.65</v>
      </c>
    </row>
    <row r="4919" spans="1:11" x14ac:dyDescent="0.25">
      <c r="A4919" t="s">
        <v>5368</v>
      </c>
      <c r="B4919" t="s">
        <v>5369</v>
      </c>
      <c r="C4919" t="s">
        <v>5387</v>
      </c>
      <c r="D4919">
        <v>752</v>
      </c>
      <c r="E4919">
        <v>2017</v>
      </c>
      <c r="F4919">
        <v>252728000</v>
      </c>
      <c r="J4919">
        <v>100</v>
      </c>
      <c r="K4919">
        <v>93.01</v>
      </c>
    </row>
    <row r="4920" spans="1:11" x14ac:dyDescent="0.25">
      <c r="A4920" t="s">
        <v>5368</v>
      </c>
      <c r="B4920" t="s">
        <v>5369</v>
      </c>
      <c r="C4920" t="s">
        <v>5388</v>
      </c>
      <c r="D4920">
        <v>752</v>
      </c>
      <c r="E4920">
        <v>2018</v>
      </c>
      <c r="F4920" s="1">
        <v>67355000000</v>
      </c>
      <c r="I4920">
        <v>1E-3</v>
      </c>
      <c r="J4920">
        <v>100</v>
      </c>
    </row>
    <row r="4921" spans="1:11" x14ac:dyDescent="0.25">
      <c r="A4921" t="s">
        <v>5368</v>
      </c>
      <c r="B4921" t="s">
        <v>5369</v>
      </c>
      <c r="C4921" t="s">
        <v>5389</v>
      </c>
      <c r="D4921">
        <v>752</v>
      </c>
      <c r="E4921">
        <v>2019</v>
      </c>
      <c r="F4921">
        <v>99049000000</v>
      </c>
      <c r="G4921">
        <v>87.906444519027602</v>
      </c>
      <c r="J4921">
        <v>100</v>
      </c>
      <c r="K4921">
        <v>94.49</v>
      </c>
    </row>
    <row r="4922" spans="1:11" x14ac:dyDescent="0.25">
      <c r="A4922" t="s">
        <v>5390</v>
      </c>
      <c r="B4922" t="s">
        <v>5391</v>
      </c>
      <c r="C4922" t="s">
        <v>5392</v>
      </c>
      <c r="D4922">
        <v>756</v>
      </c>
      <c r="E4922">
        <v>2000</v>
      </c>
      <c r="F4922"/>
      <c r="H4922">
        <v>99.7</v>
      </c>
      <c r="J4922">
        <v>98</v>
      </c>
      <c r="K4922">
        <v>47.1</v>
      </c>
    </row>
    <row r="4923" spans="1:11" x14ac:dyDescent="0.25">
      <c r="A4923" t="s">
        <v>5390</v>
      </c>
      <c r="B4923" t="s">
        <v>5391</v>
      </c>
      <c r="C4923" t="s">
        <v>5393</v>
      </c>
      <c r="D4923">
        <v>756</v>
      </c>
      <c r="E4923">
        <v>2001</v>
      </c>
      <c r="F4923"/>
      <c r="J4923">
        <v>99</v>
      </c>
      <c r="K4923">
        <v>55.1</v>
      </c>
    </row>
    <row r="4924" spans="1:11" x14ac:dyDescent="0.25">
      <c r="A4924" t="s">
        <v>5390</v>
      </c>
      <c r="B4924" t="s">
        <v>5391</v>
      </c>
      <c r="C4924" t="s">
        <v>5394</v>
      </c>
      <c r="D4924">
        <v>756</v>
      </c>
      <c r="E4924">
        <v>2002</v>
      </c>
      <c r="F4924"/>
      <c r="J4924">
        <v>99</v>
      </c>
      <c r="K4924">
        <v>61.4</v>
      </c>
    </row>
    <row r="4925" spans="1:11" x14ac:dyDescent="0.25">
      <c r="A4925" t="s">
        <v>5390</v>
      </c>
      <c r="B4925" t="s">
        <v>5391</v>
      </c>
      <c r="C4925" t="s">
        <v>5395</v>
      </c>
      <c r="D4925">
        <v>756</v>
      </c>
      <c r="E4925">
        <v>2003</v>
      </c>
      <c r="F4925"/>
      <c r="J4925">
        <v>100</v>
      </c>
      <c r="K4925">
        <v>65.099999999999994</v>
      </c>
    </row>
    <row r="4926" spans="1:11" x14ac:dyDescent="0.25">
      <c r="A4926" t="s">
        <v>5390</v>
      </c>
      <c r="B4926" t="s">
        <v>5391</v>
      </c>
      <c r="C4926" t="s">
        <v>5396</v>
      </c>
      <c r="D4926">
        <v>756</v>
      </c>
      <c r="E4926">
        <v>2004</v>
      </c>
      <c r="F4926"/>
      <c r="J4926">
        <v>100</v>
      </c>
      <c r="K4926">
        <v>67.8</v>
      </c>
    </row>
    <row r="4927" spans="1:11" x14ac:dyDescent="0.25">
      <c r="A4927" t="s">
        <v>5390</v>
      </c>
      <c r="B4927" t="s">
        <v>5391</v>
      </c>
      <c r="C4927" t="s">
        <v>5397</v>
      </c>
      <c r="D4927">
        <v>756</v>
      </c>
      <c r="E4927">
        <v>2005</v>
      </c>
      <c r="F4927"/>
      <c r="J4927">
        <v>100</v>
      </c>
      <c r="K4927">
        <v>70.099999999999994</v>
      </c>
    </row>
    <row r="4928" spans="1:11" x14ac:dyDescent="0.25">
      <c r="A4928" t="s">
        <v>5390</v>
      </c>
      <c r="B4928" t="s">
        <v>5391</v>
      </c>
      <c r="C4928" t="s">
        <v>5398</v>
      </c>
      <c r="D4928">
        <v>756</v>
      </c>
      <c r="E4928">
        <v>2006</v>
      </c>
      <c r="F4928"/>
      <c r="H4928">
        <v>78.7</v>
      </c>
      <c r="J4928">
        <v>100</v>
      </c>
      <c r="K4928">
        <v>75.7</v>
      </c>
    </row>
    <row r="4929" spans="1:11" x14ac:dyDescent="0.25">
      <c r="A4929" t="s">
        <v>5390</v>
      </c>
      <c r="B4929" t="s">
        <v>5391</v>
      </c>
      <c r="C4929" t="s">
        <v>5399</v>
      </c>
      <c r="D4929">
        <v>756</v>
      </c>
      <c r="E4929">
        <v>2007</v>
      </c>
      <c r="F4929"/>
      <c r="J4929">
        <v>100</v>
      </c>
      <c r="K4929">
        <v>77.2</v>
      </c>
    </row>
    <row r="4930" spans="1:11" x14ac:dyDescent="0.25">
      <c r="A4930" t="s">
        <v>5390</v>
      </c>
      <c r="B4930" t="s">
        <v>5391</v>
      </c>
      <c r="C4930" t="s">
        <v>5400</v>
      </c>
      <c r="D4930">
        <v>756</v>
      </c>
      <c r="E4930">
        <v>2008</v>
      </c>
      <c r="F4930"/>
      <c r="J4930">
        <v>100</v>
      </c>
      <c r="K4930">
        <v>79.2</v>
      </c>
    </row>
    <row r="4931" spans="1:11" x14ac:dyDescent="0.25">
      <c r="A4931" t="s">
        <v>5390</v>
      </c>
      <c r="B4931" t="s">
        <v>5391</v>
      </c>
      <c r="C4931" t="s">
        <v>5401</v>
      </c>
      <c r="D4931">
        <v>756</v>
      </c>
      <c r="E4931">
        <v>2009</v>
      </c>
      <c r="F4931"/>
      <c r="J4931">
        <v>100</v>
      </c>
      <c r="K4931">
        <v>81.3</v>
      </c>
    </row>
    <row r="4932" spans="1:11" x14ac:dyDescent="0.25">
      <c r="A4932" t="s">
        <v>5390</v>
      </c>
      <c r="B4932" t="s">
        <v>5391</v>
      </c>
      <c r="C4932" t="s">
        <v>5402</v>
      </c>
      <c r="D4932">
        <v>756</v>
      </c>
      <c r="E4932">
        <v>2010</v>
      </c>
      <c r="F4932"/>
      <c r="J4932">
        <v>100</v>
      </c>
      <c r="K4932">
        <v>83.9</v>
      </c>
    </row>
    <row r="4933" spans="1:11" x14ac:dyDescent="0.25">
      <c r="A4933" t="s">
        <v>5390</v>
      </c>
      <c r="B4933" t="s">
        <v>5391</v>
      </c>
      <c r="C4933" t="s">
        <v>5403</v>
      </c>
      <c r="D4933">
        <v>756</v>
      </c>
      <c r="E4933">
        <v>2011</v>
      </c>
      <c r="F4933"/>
      <c r="J4933">
        <v>100</v>
      </c>
      <c r="K4933">
        <v>85.19</v>
      </c>
    </row>
    <row r="4934" spans="1:11" x14ac:dyDescent="0.25">
      <c r="A4934" t="s">
        <v>5390</v>
      </c>
      <c r="B4934" t="s">
        <v>5391</v>
      </c>
      <c r="C4934" t="s">
        <v>5404</v>
      </c>
      <c r="D4934">
        <v>756</v>
      </c>
      <c r="E4934">
        <v>2012</v>
      </c>
      <c r="F4934"/>
      <c r="J4934">
        <v>100</v>
      </c>
      <c r="K4934">
        <v>85.2</v>
      </c>
    </row>
    <row r="4935" spans="1:11" x14ac:dyDescent="0.25">
      <c r="A4935" t="s">
        <v>5390</v>
      </c>
      <c r="B4935" t="s">
        <v>5391</v>
      </c>
      <c r="C4935" t="s">
        <v>5405</v>
      </c>
      <c r="D4935">
        <v>756</v>
      </c>
      <c r="E4935">
        <v>2013</v>
      </c>
      <c r="F4935"/>
      <c r="J4935">
        <v>100</v>
      </c>
      <c r="K4935">
        <v>86.34</v>
      </c>
    </row>
    <row r="4936" spans="1:11" x14ac:dyDescent="0.25">
      <c r="A4936" t="s">
        <v>5390</v>
      </c>
      <c r="B4936" t="s">
        <v>5391</v>
      </c>
      <c r="C4936" t="s">
        <v>5406</v>
      </c>
      <c r="D4936">
        <v>756</v>
      </c>
      <c r="E4936">
        <v>2014</v>
      </c>
      <c r="F4936"/>
      <c r="J4936">
        <v>100</v>
      </c>
      <c r="K4936">
        <v>87.4</v>
      </c>
    </row>
    <row r="4937" spans="1:11" x14ac:dyDescent="0.25">
      <c r="A4937" t="s">
        <v>5390</v>
      </c>
      <c r="B4937" t="s">
        <v>5391</v>
      </c>
      <c r="C4937" t="s">
        <v>5407</v>
      </c>
      <c r="D4937">
        <v>756</v>
      </c>
      <c r="E4937">
        <v>2015</v>
      </c>
      <c r="F4937"/>
      <c r="J4937">
        <v>100</v>
      </c>
      <c r="K4937">
        <v>87.48</v>
      </c>
    </row>
    <row r="4938" spans="1:11" x14ac:dyDescent="0.25">
      <c r="A4938" t="s">
        <v>5390</v>
      </c>
      <c r="B4938" t="s">
        <v>5391</v>
      </c>
      <c r="C4938" t="s">
        <v>5408</v>
      </c>
      <c r="D4938">
        <v>756</v>
      </c>
      <c r="E4938">
        <v>2016</v>
      </c>
      <c r="F4938"/>
      <c r="J4938">
        <v>100</v>
      </c>
      <c r="K4938">
        <v>89.13</v>
      </c>
    </row>
    <row r="4939" spans="1:11" x14ac:dyDescent="0.25">
      <c r="A4939" t="s">
        <v>5390</v>
      </c>
      <c r="B4939" t="s">
        <v>5391</v>
      </c>
      <c r="C4939" t="s">
        <v>5409</v>
      </c>
      <c r="D4939">
        <v>756</v>
      </c>
      <c r="E4939">
        <v>2017</v>
      </c>
      <c r="F4939">
        <v>1581352360</v>
      </c>
      <c r="J4939">
        <v>100</v>
      </c>
      <c r="K4939">
        <v>89.69</v>
      </c>
    </row>
    <row r="4940" spans="1:11" x14ac:dyDescent="0.25">
      <c r="A4940" t="s">
        <v>5390</v>
      </c>
      <c r="B4940" t="s">
        <v>5391</v>
      </c>
      <c r="C4940" t="s">
        <v>5410</v>
      </c>
      <c r="D4940">
        <v>756</v>
      </c>
      <c r="E4940">
        <v>2018</v>
      </c>
      <c r="F4940" s="1">
        <v>30866198520</v>
      </c>
      <c r="J4940">
        <v>100</v>
      </c>
    </row>
    <row r="4941" spans="1:11" x14ac:dyDescent="0.25">
      <c r="A4941" t="s">
        <v>5390</v>
      </c>
      <c r="B4941" t="s">
        <v>5391</v>
      </c>
      <c r="C4941" t="s">
        <v>5411</v>
      </c>
      <c r="D4941">
        <v>756</v>
      </c>
      <c r="E4941">
        <v>2019</v>
      </c>
      <c r="F4941">
        <v>24458135000</v>
      </c>
      <c r="G4941">
        <v>95.275210288025306</v>
      </c>
      <c r="J4941">
        <v>100</v>
      </c>
      <c r="K4941">
        <v>93.15</v>
      </c>
    </row>
    <row r="4942" spans="1:11" x14ac:dyDescent="0.25">
      <c r="A4942" t="s">
        <v>5412</v>
      </c>
      <c r="B4942" t="s">
        <v>5413</v>
      </c>
      <c r="C4942" t="s">
        <v>5414</v>
      </c>
      <c r="D4942">
        <v>760</v>
      </c>
      <c r="E4942">
        <v>2000</v>
      </c>
      <c r="F4942"/>
      <c r="J4942">
        <v>50</v>
      </c>
      <c r="K4942">
        <v>0.18</v>
      </c>
    </row>
    <row r="4943" spans="1:11" x14ac:dyDescent="0.25">
      <c r="A4943" t="s">
        <v>5412</v>
      </c>
      <c r="B4943" t="s">
        <v>5413</v>
      </c>
      <c r="C4943" t="s">
        <v>5415</v>
      </c>
      <c r="D4943">
        <v>760</v>
      </c>
      <c r="E4943">
        <v>2001</v>
      </c>
      <c r="F4943"/>
      <c r="K4943">
        <v>0.35</v>
      </c>
    </row>
    <row r="4944" spans="1:11" x14ac:dyDescent="0.25">
      <c r="A4944" t="s">
        <v>5412</v>
      </c>
      <c r="B4944" t="s">
        <v>5413</v>
      </c>
      <c r="C4944" t="s">
        <v>5416</v>
      </c>
      <c r="D4944">
        <v>760</v>
      </c>
      <c r="E4944">
        <v>2002</v>
      </c>
      <c r="F4944"/>
      <c r="J4944">
        <v>40</v>
      </c>
      <c r="K4944">
        <v>2.09</v>
      </c>
    </row>
    <row r="4945" spans="1:11" x14ac:dyDescent="0.25">
      <c r="A4945" t="s">
        <v>5412</v>
      </c>
      <c r="B4945" t="s">
        <v>5413</v>
      </c>
      <c r="C4945" t="s">
        <v>5417</v>
      </c>
      <c r="D4945">
        <v>760</v>
      </c>
      <c r="E4945">
        <v>2003</v>
      </c>
      <c r="F4945"/>
      <c r="J4945">
        <v>75</v>
      </c>
      <c r="K4945">
        <v>3.4</v>
      </c>
    </row>
    <row r="4946" spans="1:11" x14ac:dyDescent="0.25">
      <c r="A4946" t="s">
        <v>5412</v>
      </c>
      <c r="B4946" t="s">
        <v>5413</v>
      </c>
      <c r="C4946" t="s">
        <v>5418</v>
      </c>
      <c r="D4946">
        <v>760</v>
      </c>
      <c r="E4946">
        <v>2004</v>
      </c>
      <c r="F4946"/>
      <c r="J4946">
        <v>90</v>
      </c>
      <c r="K4946">
        <v>4.32</v>
      </c>
    </row>
    <row r="4947" spans="1:11" x14ac:dyDescent="0.25">
      <c r="A4947" t="s">
        <v>5412</v>
      </c>
      <c r="B4947" t="s">
        <v>5413</v>
      </c>
      <c r="C4947" t="s">
        <v>5419</v>
      </c>
      <c r="D4947">
        <v>760</v>
      </c>
      <c r="E4947">
        <v>2005</v>
      </c>
      <c r="F4947"/>
      <c r="I4947">
        <v>10.5</v>
      </c>
      <c r="J4947">
        <v>92</v>
      </c>
      <c r="K4947">
        <v>5.65</v>
      </c>
    </row>
    <row r="4948" spans="1:11" x14ac:dyDescent="0.25">
      <c r="A4948" t="s">
        <v>5412</v>
      </c>
      <c r="B4948" t="s">
        <v>5413</v>
      </c>
      <c r="C4948" t="s">
        <v>5420</v>
      </c>
      <c r="D4948">
        <v>760</v>
      </c>
      <c r="E4948">
        <v>2006</v>
      </c>
      <c r="F4948"/>
      <c r="J4948">
        <v>95</v>
      </c>
      <c r="K4948">
        <v>7.83</v>
      </c>
    </row>
    <row r="4949" spans="1:11" x14ac:dyDescent="0.25">
      <c r="A4949" t="s">
        <v>5412</v>
      </c>
      <c r="B4949" t="s">
        <v>5413</v>
      </c>
      <c r="C4949" t="s">
        <v>5421</v>
      </c>
      <c r="D4949">
        <v>760</v>
      </c>
      <c r="E4949">
        <v>2007</v>
      </c>
      <c r="F4949"/>
      <c r="J4949">
        <v>96</v>
      </c>
      <c r="K4949">
        <v>11.5</v>
      </c>
    </row>
    <row r="4950" spans="1:11" x14ac:dyDescent="0.25">
      <c r="A4950" t="s">
        <v>5412</v>
      </c>
      <c r="B4950" t="s">
        <v>5413</v>
      </c>
      <c r="C4950" t="s">
        <v>5422</v>
      </c>
      <c r="D4950">
        <v>760</v>
      </c>
      <c r="E4950">
        <v>2008</v>
      </c>
      <c r="F4950"/>
      <c r="J4950">
        <v>96</v>
      </c>
      <c r="K4950">
        <v>14</v>
      </c>
    </row>
    <row r="4951" spans="1:11" x14ac:dyDescent="0.25">
      <c r="A4951" t="s">
        <v>5412</v>
      </c>
      <c r="B4951" t="s">
        <v>5413</v>
      </c>
      <c r="C4951" t="s">
        <v>5423</v>
      </c>
      <c r="D4951">
        <v>760</v>
      </c>
      <c r="E4951">
        <v>2009</v>
      </c>
      <c r="F4951"/>
      <c r="J4951">
        <v>97</v>
      </c>
      <c r="K4951">
        <v>17.3</v>
      </c>
    </row>
    <row r="4952" spans="1:11" x14ac:dyDescent="0.25">
      <c r="A4952" t="s">
        <v>5412</v>
      </c>
      <c r="B4952" t="s">
        <v>5413</v>
      </c>
      <c r="C4952" t="s">
        <v>5424</v>
      </c>
      <c r="D4952">
        <v>760</v>
      </c>
      <c r="E4952">
        <v>2010</v>
      </c>
      <c r="F4952"/>
      <c r="J4952">
        <v>97.5</v>
      </c>
      <c r="K4952">
        <v>20.7</v>
      </c>
    </row>
    <row r="4953" spans="1:11" x14ac:dyDescent="0.25">
      <c r="A4953" t="s">
        <v>5412</v>
      </c>
      <c r="B4953" t="s">
        <v>5413</v>
      </c>
      <c r="C4953" t="s">
        <v>5425</v>
      </c>
      <c r="D4953">
        <v>760</v>
      </c>
      <c r="E4953">
        <v>2011</v>
      </c>
      <c r="F4953"/>
      <c r="J4953">
        <v>91</v>
      </c>
      <c r="K4953">
        <v>22.5</v>
      </c>
    </row>
    <row r="4954" spans="1:11" x14ac:dyDescent="0.25">
      <c r="A4954" t="s">
        <v>5412</v>
      </c>
      <c r="B4954" t="s">
        <v>5413</v>
      </c>
      <c r="C4954" t="s">
        <v>5426</v>
      </c>
      <c r="D4954">
        <v>760</v>
      </c>
      <c r="E4954">
        <v>2012</v>
      </c>
      <c r="F4954"/>
      <c r="J4954">
        <v>91</v>
      </c>
      <c r="K4954">
        <v>24.3</v>
      </c>
    </row>
    <row r="4955" spans="1:11" x14ac:dyDescent="0.25">
      <c r="A4955" t="s">
        <v>5412</v>
      </c>
      <c r="B4955" t="s">
        <v>5413</v>
      </c>
      <c r="C4955" t="s">
        <v>5427</v>
      </c>
      <c r="D4955">
        <v>760</v>
      </c>
      <c r="E4955">
        <v>2013</v>
      </c>
      <c r="F4955"/>
      <c r="K4955">
        <v>26.2</v>
      </c>
    </row>
    <row r="4956" spans="1:11" x14ac:dyDescent="0.25">
      <c r="A4956" t="s">
        <v>5412</v>
      </c>
      <c r="B4956" t="s">
        <v>5413</v>
      </c>
      <c r="C4956" t="s">
        <v>5428</v>
      </c>
      <c r="D4956">
        <v>760</v>
      </c>
      <c r="E4956">
        <v>2014</v>
      </c>
      <c r="F4956"/>
      <c r="I4956">
        <v>19.3</v>
      </c>
      <c r="K4956">
        <v>28.09</v>
      </c>
    </row>
    <row r="4957" spans="1:11" x14ac:dyDescent="0.25">
      <c r="A4957" t="s">
        <v>5412</v>
      </c>
      <c r="B4957" t="s">
        <v>5413</v>
      </c>
      <c r="C4957" t="s">
        <v>5429</v>
      </c>
      <c r="D4957">
        <v>760</v>
      </c>
      <c r="E4957">
        <v>2015</v>
      </c>
      <c r="F4957"/>
      <c r="J4957">
        <v>78</v>
      </c>
      <c r="K4957">
        <v>29.98</v>
      </c>
    </row>
    <row r="4958" spans="1:11" x14ac:dyDescent="0.25">
      <c r="A4958" t="s">
        <v>5412</v>
      </c>
      <c r="B4958" t="s">
        <v>5413</v>
      </c>
      <c r="C4958" t="s">
        <v>5430</v>
      </c>
      <c r="D4958">
        <v>760</v>
      </c>
      <c r="E4958">
        <v>2016</v>
      </c>
      <c r="F4958"/>
      <c r="I4958">
        <v>15.3</v>
      </c>
      <c r="J4958">
        <v>80</v>
      </c>
      <c r="K4958">
        <v>31.87</v>
      </c>
    </row>
    <row r="4959" spans="1:11" x14ac:dyDescent="0.25">
      <c r="A4959" t="s">
        <v>5412</v>
      </c>
      <c r="B4959" t="s">
        <v>5413</v>
      </c>
      <c r="C4959" t="s">
        <v>5431</v>
      </c>
      <c r="D4959">
        <v>760</v>
      </c>
      <c r="E4959">
        <v>2017</v>
      </c>
      <c r="F4959">
        <v>25671</v>
      </c>
      <c r="J4959">
        <v>85</v>
      </c>
      <c r="K4959">
        <v>34.25</v>
      </c>
    </row>
    <row r="4960" spans="1:11" x14ac:dyDescent="0.25">
      <c r="A4960" t="s">
        <v>5412</v>
      </c>
      <c r="B4960" t="s">
        <v>5413</v>
      </c>
      <c r="C4960" t="s">
        <v>5432</v>
      </c>
      <c r="D4960">
        <v>760</v>
      </c>
      <c r="E4960">
        <v>2018</v>
      </c>
      <c r="F4960" s="1">
        <v>1905731905</v>
      </c>
      <c r="I4960">
        <v>37.9</v>
      </c>
      <c r="J4960">
        <v>88</v>
      </c>
    </row>
    <row r="4961" spans="1:11" x14ac:dyDescent="0.25">
      <c r="A4961" t="s">
        <v>5412</v>
      </c>
      <c r="B4961" t="s">
        <v>5413</v>
      </c>
      <c r="C4961" t="s">
        <v>5433</v>
      </c>
      <c r="D4961">
        <v>760</v>
      </c>
      <c r="E4961">
        <v>2019</v>
      </c>
      <c r="F4961">
        <v>8670424357</v>
      </c>
      <c r="J4961">
        <v>90</v>
      </c>
    </row>
    <row r="4962" spans="1:11" x14ac:dyDescent="0.25">
      <c r="A4962" t="s">
        <v>5434</v>
      </c>
      <c r="B4962" t="s">
        <v>5435</v>
      </c>
      <c r="C4962" t="s">
        <v>5436</v>
      </c>
      <c r="D4962">
        <v>762</v>
      </c>
      <c r="E4962">
        <v>2000</v>
      </c>
      <c r="F4962"/>
      <c r="K4962">
        <v>0.05</v>
      </c>
    </row>
    <row r="4963" spans="1:11" x14ac:dyDescent="0.25">
      <c r="A4963" t="s">
        <v>5434</v>
      </c>
      <c r="B4963" t="s">
        <v>5435</v>
      </c>
      <c r="C4963" t="s">
        <v>5437</v>
      </c>
      <c r="D4963">
        <v>762</v>
      </c>
      <c r="E4963">
        <v>2001</v>
      </c>
      <c r="F4963"/>
      <c r="J4963">
        <v>0</v>
      </c>
      <c r="K4963">
        <v>0.05</v>
      </c>
    </row>
    <row r="4964" spans="1:11" x14ac:dyDescent="0.25">
      <c r="A4964" t="s">
        <v>5434</v>
      </c>
      <c r="B4964" t="s">
        <v>5435</v>
      </c>
      <c r="C4964" t="s">
        <v>5438</v>
      </c>
      <c r="D4964">
        <v>762</v>
      </c>
      <c r="E4964">
        <v>2002</v>
      </c>
      <c r="F4964"/>
      <c r="K4964">
        <v>0.06</v>
      </c>
    </row>
    <row r="4965" spans="1:11" x14ac:dyDescent="0.25">
      <c r="A4965" t="s">
        <v>5434</v>
      </c>
      <c r="B4965" t="s">
        <v>5435</v>
      </c>
      <c r="C4965" t="s">
        <v>5439</v>
      </c>
      <c r="D4965">
        <v>762</v>
      </c>
      <c r="E4965">
        <v>2003</v>
      </c>
      <c r="F4965"/>
      <c r="K4965">
        <v>0.06</v>
      </c>
    </row>
    <row r="4966" spans="1:11" x14ac:dyDescent="0.25">
      <c r="A4966" t="s">
        <v>5434</v>
      </c>
      <c r="B4966" t="s">
        <v>5435</v>
      </c>
      <c r="C4966" t="s">
        <v>5440</v>
      </c>
      <c r="D4966">
        <v>762</v>
      </c>
      <c r="E4966">
        <v>2004</v>
      </c>
      <c r="F4966"/>
      <c r="H4966">
        <v>77.8</v>
      </c>
      <c r="K4966">
        <v>0.08</v>
      </c>
    </row>
    <row r="4967" spans="1:11" x14ac:dyDescent="0.25">
      <c r="A4967" t="s">
        <v>5434</v>
      </c>
      <c r="B4967" t="s">
        <v>5435</v>
      </c>
      <c r="C4967" t="s">
        <v>5441</v>
      </c>
      <c r="D4967">
        <v>762</v>
      </c>
      <c r="E4967">
        <v>2005</v>
      </c>
      <c r="F4967"/>
      <c r="H4967">
        <v>82.5</v>
      </c>
      <c r="K4967">
        <v>0.3</v>
      </c>
    </row>
    <row r="4968" spans="1:11" x14ac:dyDescent="0.25">
      <c r="A4968" t="s">
        <v>5434</v>
      </c>
      <c r="B4968" t="s">
        <v>5435</v>
      </c>
      <c r="C4968" t="s">
        <v>5442</v>
      </c>
      <c r="D4968">
        <v>762</v>
      </c>
      <c r="E4968">
        <v>2006</v>
      </c>
      <c r="F4968"/>
      <c r="K4968">
        <v>3.77</v>
      </c>
    </row>
    <row r="4969" spans="1:11" x14ac:dyDescent="0.25">
      <c r="A4969" t="s">
        <v>5434</v>
      </c>
      <c r="B4969" t="s">
        <v>5435</v>
      </c>
      <c r="C4969" t="s">
        <v>5443</v>
      </c>
      <c r="D4969">
        <v>762</v>
      </c>
      <c r="E4969">
        <v>2007</v>
      </c>
      <c r="F4969"/>
      <c r="H4969">
        <v>80.3</v>
      </c>
      <c r="K4969">
        <v>7.2</v>
      </c>
    </row>
    <row r="4970" spans="1:11" x14ac:dyDescent="0.25">
      <c r="A4970" t="s">
        <v>5434</v>
      </c>
      <c r="B4970" t="s">
        <v>5435</v>
      </c>
      <c r="C4970" t="s">
        <v>5444</v>
      </c>
      <c r="D4970">
        <v>762</v>
      </c>
      <c r="E4970">
        <v>2008</v>
      </c>
      <c r="F4970"/>
      <c r="K4970">
        <v>8.7799999999999994</v>
      </c>
    </row>
    <row r="4971" spans="1:11" x14ac:dyDescent="0.25">
      <c r="A4971" t="s">
        <v>5434</v>
      </c>
      <c r="B4971" t="s">
        <v>5435</v>
      </c>
      <c r="C4971" t="s">
        <v>5445</v>
      </c>
      <c r="D4971">
        <v>762</v>
      </c>
      <c r="E4971">
        <v>2009</v>
      </c>
      <c r="F4971"/>
      <c r="K4971">
        <v>10.07</v>
      </c>
    </row>
    <row r="4972" spans="1:11" x14ac:dyDescent="0.25">
      <c r="A4972" t="s">
        <v>5434</v>
      </c>
      <c r="B4972" t="s">
        <v>5435</v>
      </c>
      <c r="C4972" t="s">
        <v>5446</v>
      </c>
      <c r="D4972">
        <v>762</v>
      </c>
      <c r="E4972">
        <v>2010</v>
      </c>
      <c r="F4972"/>
      <c r="H4972">
        <v>77.8</v>
      </c>
      <c r="K4972">
        <v>11.55</v>
      </c>
    </row>
    <row r="4973" spans="1:11" x14ac:dyDescent="0.25">
      <c r="A4973" t="s">
        <v>5434</v>
      </c>
      <c r="B4973" t="s">
        <v>5435</v>
      </c>
      <c r="C4973" t="s">
        <v>5447</v>
      </c>
      <c r="D4973">
        <v>762</v>
      </c>
      <c r="E4973">
        <v>2011</v>
      </c>
      <c r="F4973"/>
      <c r="H4973">
        <v>81.900000000000006</v>
      </c>
      <c r="K4973">
        <v>13.03</v>
      </c>
    </row>
    <row r="4974" spans="1:11" x14ac:dyDescent="0.25">
      <c r="A4974" t="s">
        <v>5434</v>
      </c>
      <c r="B4974" t="s">
        <v>5435</v>
      </c>
      <c r="C4974" t="s">
        <v>5448</v>
      </c>
      <c r="D4974">
        <v>762</v>
      </c>
      <c r="E4974">
        <v>2012</v>
      </c>
      <c r="F4974"/>
      <c r="H4974">
        <v>77.099999999999994</v>
      </c>
      <c r="K4974">
        <v>14.51</v>
      </c>
    </row>
    <row r="4975" spans="1:11" x14ac:dyDescent="0.25">
      <c r="A4975" t="s">
        <v>5434</v>
      </c>
      <c r="B4975" t="s">
        <v>5435</v>
      </c>
      <c r="C4975" t="s">
        <v>5449</v>
      </c>
      <c r="D4975">
        <v>762</v>
      </c>
      <c r="E4975">
        <v>2013</v>
      </c>
      <c r="F4975"/>
      <c r="K4975">
        <v>16</v>
      </c>
    </row>
    <row r="4976" spans="1:11" x14ac:dyDescent="0.25">
      <c r="A4976" t="s">
        <v>5434</v>
      </c>
      <c r="B4976" t="s">
        <v>5435</v>
      </c>
      <c r="C4976" t="s">
        <v>5450</v>
      </c>
      <c r="D4976">
        <v>762</v>
      </c>
      <c r="E4976">
        <v>2014</v>
      </c>
      <c r="F4976"/>
      <c r="K4976">
        <v>17.489999999999998</v>
      </c>
    </row>
    <row r="4977" spans="1:11" x14ac:dyDescent="0.25">
      <c r="A4977" t="s">
        <v>5434</v>
      </c>
      <c r="B4977" t="s">
        <v>5435</v>
      </c>
      <c r="C4977" t="s">
        <v>5451</v>
      </c>
      <c r="D4977">
        <v>762</v>
      </c>
      <c r="E4977">
        <v>2015</v>
      </c>
      <c r="F4977"/>
      <c r="H4977">
        <v>80.2</v>
      </c>
      <c r="J4977">
        <v>60</v>
      </c>
      <c r="K4977">
        <v>18.98</v>
      </c>
    </row>
    <row r="4978" spans="1:11" x14ac:dyDescent="0.25">
      <c r="A4978" t="s">
        <v>5434</v>
      </c>
      <c r="B4978" t="s">
        <v>5435</v>
      </c>
      <c r="C4978" t="s">
        <v>5452</v>
      </c>
      <c r="D4978">
        <v>762</v>
      </c>
      <c r="E4978">
        <v>2016</v>
      </c>
      <c r="F4978"/>
      <c r="I4978">
        <v>26</v>
      </c>
      <c r="J4978">
        <v>90</v>
      </c>
      <c r="K4978">
        <v>20.47</v>
      </c>
    </row>
    <row r="4979" spans="1:11" x14ac:dyDescent="0.25">
      <c r="A4979" t="s">
        <v>5434</v>
      </c>
      <c r="B4979" t="s">
        <v>5435</v>
      </c>
      <c r="C4979" t="s">
        <v>5453</v>
      </c>
      <c r="D4979">
        <v>762</v>
      </c>
      <c r="E4979">
        <v>2017</v>
      </c>
      <c r="F4979">
        <v>2898610</v>
      </c>
      <c r="H4979">
        <v>81.900000000000006</v>
      </c>
      <c r="J4979">
        <v>90</v>
      </c>
      <c r="K4979">
        <v>21.96</v>
      </c>
    </row>
    <row r="4980" spans="1:11" x14ac:dyDescent="0.25">
      <c r="A4980" t="s">
        <v>5434</v>
      </c>
      <c r="B4980" t="s">
        <v>5435</v>
      </c>
      <c r="C4980" t="s">
        <v>5454</v>
      </c>
      <c r="D4980">
        <v>762</v>
      </c>
      <c r="E4980">
        <v>2018</v>
      </c>
      <c r="F4980" s="1">
        <v>3038939429</v>
      </c>
      <c r="I4980">
        <v>26</v>
      </c>
    </row>
    <row r="4981" spans="1:11" x14ac:dyDescent="0.25">
      <c r="A4981" t="s">
        <v>5434</v>
      </c>
      <c r="B4981" t="s">
        <v>5435</v>
      </c>
      <c r="C4981" t="s">
        <v>5455</v>
      </c>
      <c r="D4981">
        <v>762</v>
      </c>
      <c r="E4981">
        <v>2019</v>
      </c>
      <c r="F4981">
        <v>6315506005</v>
      </c>
      <c r="G4981">
        <v>21.7</v>
      </c>
    </row>
    <row r="4982" spans="1:11" x14ac:dyDescent="0.25">
      <c r="A4982" t="s">
        <v>5456</v>
      </c>
      <c r="B4982" t="s">
        <v>5457</v>
      </c>
      <c r="C4982" t="s">
        <v>5458</v>
      </c>
      <c r="D4982">
        <v>764</v>
      </c>
      <c r="E4982">
        <v>2000</v>
      </c>
      <c r="F4982"/>
      <c r="K4982">
        <v>3.69</v>
      </c>
    </row>
    <row r="4983" spans="1:11" x14ac:dyDescent="0.25">
      <c r="A4983" t="s">
        <v>5456</v>
      </c>
      <c r="B4983" t="s">
        <v>5457</v>
      </c>
      <c r="C4983" t="s">
        <v>5459</v>
      </c>
      <c r="D4983">
        <v>764</v>
      </c>
      <c r="E4983">
        <v>2001</v>
      </c>
      <c r="F4983"/>
      <c r="K4983">
        <v>5.56</v>
      </c>
    </row>
    <row r="4984" spans="1:11" x14ac:dyDescent="0.25">
      <c r="A4984" t="s">
        <v>5456</v>
      </c>
      <c r="B4984" t="s">
        <v>5457</v>
      </c>
      <c r="C4984" t="s">
        <v>5460</v>
      </c>
      <c r="D4984">
        <v>764</v>
      </c>
      <c r="E4984">
        <v>2002</v>
      </c>
      <c r="F4984"/>
      <c r="K4984">
        <v>7.53</v>
      </c>
    </row>
    <row r="4985" spans="1:11" x14ac:dyDescent="0.25">
      <c r="A4985" t="s">
        <v>5456</v>
      </c>
      <c r="B4985" t="s">
        <v>5457</v>
      </c>
      <c r="C4985" t="s">
        <v>5461</v>
      </c>
      <c r="D4985">
        <v>764</v>
      </c>
      <c r="E4985">
        <v>2003</v>
      </c>
      <c r="F4985"/>
      <c r="K4985">
        <v>9.3000000000000007</v>
      </c>
    </row>
    <row r="4986" spans="1:11" x14ac:dyDescent="0.25">
      <c r="A4986" t="s">
        <v>5456</v>
      </c>
      <c r="B4986" t="s">
        <v>5457</v>
      </c>
      <c r="C4986" t="s">
        <v>5462</v>
      </c>
      <c r="D4986">
        <v>764</v>
      </c>
      <c r="E4986">
        <v>2004</v>
      </c>
      <c r="F4986"/>
      <c r="K4986">
        <v>10.68</v>
      </c>
    </row>
    <row r="4987" spans="1:11" x14ac:dyDescent="0.25">
      <c r="A4987" t="s">
        <v>5456</v>
      </c>
      <c r="B4987" t="s">
        <v>5457</v>
      </c>
      <c r="C4987" t="s">
        <v>5463</v>
      </c>
      <c r="D4987">
        <v>764</v>
      </c>
      <c r="E4987">
        <v>2005</v>
      </c>
      <c r="F4987"/>
      <c r="H4987">
        <v>87</v>
      </c>
      <c r="I4987">
        <v>26</v>
      </c>
      <c r="J4987">
        <v>25.89</v>
      </c>
      <c r="K4987">
        <v>15.03</v>
      </c>
    </row>
    <row r="4988" spans="1:11" x14ac:dyDescent="0.25">
      <c r="A4988" t="s">
        <v>5456</v>
      </c>
      <c r="B4988" t="s">
        <v>5457</v>
      </c>
      <c r="C4988" t="s">
        <v>5464</v>
      </c>
      <c r="D4988">
        <v>764</v>
      </c>
      <c r="E4988">
        <v>2006</v>
      </c>
      <c r="F4988"/>
      <c r="J4988">
        <v>30.92</v>
      </c>
      <c r="K4988">
        <v>17.16</v>
      </c>
    </row>
    <row r="4989" spans="1:11" x14ac:dyDescent="0.25">
      <c r="A4989" t="s">
        <v>5456</v>
      </c>
      <c r="B4989" t="s">
        <v>5457</v>
      </c>
      <c r="C4989" t="s">
        <v>5465</v>
      </c>
      <c r="D4989">
        <v>764</v>
      </c>
      <c r="E4989">
        <v>2007</v>
      </c>
      <c r="F4989"/>
      <c r="J4989">
        <v>37.770000000000003</v>
      </c>
      <c r="K4989">
        <v>20.03</v>
      </c>
    </row>
    <row r="4990" spans="1:11" x14ac:dyDescent="0.25">
      <c r="A4990" t="s">
        <v>5456</v>
      </c>
      <c r="B4990" t="s">
        <v>5457</v>
      </c>
      <c r="C4990" t="s">
        <v>5466</v>
      </c>
      <c r="D4990">
        <v>764</v>
      </c>
      <c r="E4990">
        <v>2008</v>
      </c>
      <c r="F4990"/>
      <c r="K4990">
        <v>18.2</v>
      </c>
    </row>
    <row r="4991" spans="1:11" x14ac:dyDescent="0.25">
      <c r="A4991" t="s">
        <v>5456</v>
      </c>
      <c r="B4991" t="s">
        <v>5457</v>
      </c>
      <c r="C4991" t="s">
        <v>5467</v>
      </c>
      <c r="D4991">
        <v>764</v>
      </c>
      <c r="E4991">
        <v>2009</v>
      </c>
      <c r="F4991"/>
      <c r="K4991">
        <v>20.100000000000001</v>
      </c>
    </row>
    <row r="4992" spans="1:11" x14ac:dyDescent="0.25">
      <c r="A4992" t="s">
        <v>5456</v>
      </c>
      <c r="B4992" t="s">
        <v>5457</v>
      </c>
      <c r="C4992" t="s">
        <v>5468</v>
      </c>
      <c r="D4992">
        <v>764</v>
      </c>
      <c r="E4992">
        <v>2010</v>
      </c>
      <c r="F4992"/>
      <c r="I4992">
        <v>27</v>
      </c>
      <c r="K4992">
        <v>22.4</v>
      </c>
    </row>
    <row r="4993" spans="1:11" x14ac:dyDescent="0.25">
      <c r="A4993" t="s">
        <v>5456</v>
      </c>
      <c r="B4993" t="s">
        <v>5457</v>
      </c>
      <c r="C4993" t="s">
        <v>5469</v>
      </c>
      <c r="D4993">
        <v>764</v>
      </c>
      <c r="E4993">
        <v>2011</v>
      </c>
      <c r="F4993"/>
      <c r="J4993">
        <v>100</v>
      </c>
      <c r="K4993">
        <v>23.67</v>
      </c>
    </row>
    <row r="4994" spans="1:11" x14ac:dyDescent="0.25">
      <c r="A4994" t="s">
        <v>5456</v>
      </c>
      <c r="B4994" t="s">
        <v>5457</v>
      </c>
      <c r="C4994" t="s">
        <v>5470</v>
      </c>
      <c r="D4994">
        <v>764</v>
      </c>
      <c r="E4994">
        <v>2012</v>
      </c>
      <c r="F4994"/>
      <c r="K4994">
        <v>26.46</v>
      </c>
    </row>
    <row r="4995" spans="1:11" x14ac:dyDescent="0.25">
      <c r="A4995" t="s">
        <v>5456</v>
      </c>
      <c r="B4995" t="s">
        <v>5457</v>
      </c>
      <c r="C4995" t="s">
        <v>5471</v>
      </c>
      <c r="D4995">
        <v>764</v>
      </c>
      <c r="E4995">
        <v>2013</v>
      </c>
      <c r="F4995"/>
      <c r="K4995">
        <v>28.94</v>
      </c>
    </row>
    <row r="4996" spans="1:11" x14ac:dyDescent="0.25">
      <c r="A4996" t="s">
        <v>5456</v>
      </c>
      <c r="B4996" t="s">
        <v>5457</v>
      </c>
      <c r="C4996" t="s">
        <v>5472</v>
      </c>
      <c r="D4996">
        <v>764</v>
      </c>
      <c r="E4996">
        <v>2014</v>
      </c>
      <c r="F4996"/>
      <c r="I4996">
        <v>25</v>
      </c>
      <c r="J4996">
        <v>97</v>
      </c>
      <c r="K4996">
        <v>34.89</v>
      </c>
    </row>
    <row r="4997" spans="1:11" x14ac:dyDescent="0.25">
      <c r="A4997" t="s">
        <v>5456</v>
      </c>
      <c r="B4997" t="s">
        <v>5457</v>
      </c>
      <c r="C4997" t="s">
        <v>5473</v>
      </c>
      <c r="D4997">
        <v>764</v>
      </c>
      <c r="E4997">
        <v>2015</v>
      </c>
      <c r="F4997"/>
      <c r="H4997">
        <v>84.8</v>
      </c>
      <c r="J4997">
        <v>97</v>
      </c>
      <c r="K4997">
        <v>39.32</v>
      </c>
    </row>
    <row r="4998" spans="1:11" x14ac:dyDescent="0.25">
      <c r="A4998" t="s">
        <v>5456</v>
      </c>
      <c r="B4998" t="s">
        <v>5457</v>
      </c>
      <c r="C4998" t="s">
        <v>5474</v>
      </c>
      <c r="D4998">
        <v>764</v>
      </c>
      <c r="E4998">
        <v>2016</v>
      </c>
      <c r="F4998"/>
      <c r="H4998">
        <v>90.4</v>
      </c>
      <c r="I4998">
        <v>24.6</v>
      </c>
      <c r="J4998">
        <v>98</v>
      </c>
      <c r="K4998">
        <v>47.5</v>
      </c>
    </row>
    <row r="4999" spans="1:11" x14ac:dyDescent="0.25">
      <c r="A4999" t="s">
        <v>5456</v>
      </c>
      <c r="B4999" t="s">
        <v>5457</v>
      </c>
      <c r="C4999" t="s">
        <v>5475</v>
      </c>
      <c r="D4999">
        <v>764</v>
      </c>
      <c r="E4999">
        <v>2017</v>
      </c>
      <c r="F4999">
        <v>2511891368</v>
      </c>
      <c r="J4999">
        <v>98</v>
      </c>
      <c r="K4999">
        <v>52.89</v>
      </c>
    </row>
    <row r="5000" spans="1:11" x14ac:dyDescent="0.25">
      <c r="A5000" t="s">
        <v>5456</v>
      </c>
      <c r="B5000" t="s">
        <v>5457</v>
      </c>
      <c r="C5000" t="s">
        <v>5476</v>
      </c>
      <c r="D5000">
        <v>764</v>
      </c>
      <c r="E5000">
        <v>2018</v>
      </c>
      <c r="F5000" s="1">
        <v>220716735896</v>
      </c>
      <c r="I5000">
        <v>23.7</v>
      </c>
      <c r="J5000">
        <v>98</v>
      </c>
      <c r="K5000">
        <v>56.82</v>
      </c>
    </row>
    <row r="5001" spans="1:11" x14ac:dyDescent="0.25">
      <c r="A5001" t="s">
        <v>5456</v>
      </c>
      <c r="B5001" t="s">
        <v>5457</v>
      </c>
      <c r="C5001" t="s">
        <v>5477</v>
      </c>
      <c r="D5001">
        <v>764</v>
      </c>
      <c r="E5001">
        <v>2019</v>
      </c>
      <c r="F5001">
        <v>215760637310</v>
      </c>
      <c r="G5001">
        <v>26.126380470705616</v>
      </c>
      <c r="J5001">
        <v>98</v>
      </c>
      <c r="K5001">
        <v>66.650000000000006</v>
      </c>
    </row>
    <row r="5002" spans="1:11" x14ac:dyDescent="0.25">
      <c r="A5002" t="s">
        <v>5478</v>
      </c>
      <c r="B5002" t="s">
        <v>5479</v>
      </c>
      <c r="C5002" t="s">
        <v>5480</v>
      </c>
      <c r="D5002">
        <v>768</v>
      </c>
      <c r="E5002">
        <v>2000</v>
      </c>
      <c r="F5002"/>
      <c r="J5002">
        <v>80</v>
      </c>
      <c r="K5002">
        <v>0.8</v>
      </c>
    </row>
    <row r="5003" spans="1:11" x14ac:dyDescent="0.25">
      <c r="A5003" t="s">
        <v>5478</v>
      </c>
      <c r="B5003" t="s">
        <v>5479</v>
      </c>
      <c r="C5003" t="s">
        <v>5481</v>
      </c>
      <c r="D5003">
        <v>768</v>
      </c>
      <c r="E5003">
        <v>2001</v>
      </c>
      <c r="F5003"/>
      <c r="J5003">
        <v>85</v>
      </c>
      <c r="K5003">
        <v>0.9</v>
      </c>
    </row>
    <row r="5004" spans="1:11" x14ac:dyDescent="0.25">
      <c r="A5004" t="s">
        <v>5478</v>
      </c>
      <c r="B5004" t="s">
        <v>5479</v>
      </c>
      <c r="C5004" t="s">
        <v>5482</v>
      </c>
      <c r="D5004">
        <v>768</v>
      </c>
      <c r="E5004">
        <v>2002</v>
      </c>
      <c r="F5004"/>
      <c r="J5004">
        <v>85</v>
      </c>
      <c r="K5004">
        <v>1</v>
      </c>
    </row>
    <row r="5005" spans="1:11" x14ac:dyDescent="0.25">
      <c r="A5005" t="s">
        <v>5478</v>
      </c>
      <c r="B5005" t="s">
        <v>5479</v>
      </c>
      <c r="C5005" t="s">
        <v>5483</v>
      </c>
      <c r="D5005">
        <v>768</v>
      </c>
      <c r="E5005">
        <v>2003</v>
      </c>
      <c r="F5005"/>
      <c r="J5005">
        <v>85</v>
      </c>
      <c r="K5005">
        <v>1.2</v>
      </c>
    </row>
    <row r="5006" spans="1:11" x14ac:dyDescent="0.25">
      <c r="A5006" t="s">
        <v>5478</v>
      </c>
      <c r="B5006" t="s">
        <v>5479</v>
      </c>
      <c r="C5006" t="s">
        <v>5484</v>
      </c>
      <c r="D5006">
        <v>768</v>
      </c>
      <c r="E5006">
        <v>2004</v>
      </c>
      <c r="F5006"/>
      <c r="J5006">
        <v>85</v>
      </c>
      <c r="K5006">
        <v>1.5</v>
      </c>
    </row>
    <row r="5007" spans="1:11" x14ac:dyDescent="0.25">
      <c r="A5007" t="s">
        <v>5478</v>
      </c>
      <c r="B5007" t="s">
        <v>5479</v>
      </c>
      <c r="C5007" t="s">
        <v>5485</v>
      </c>
      <c r="D5007">
        <v>768</v>
      </c>
      <c r="E5007">
        <v>2005</v>
      </c>
      <c r="F5007"/>
      <c r="I5007">
        <v>62.1</v>
      </c>
      <c r="J5007">
        <v>85</v>
      </c>
      <c r="K5007">
        <v>1.8</v>
      </c>
    </row>
    <row r="5008" spans="1:11" x14ac:dyDescent="0.25">
      <c r="A5008" t="s">
        <v>5478</v>
      </c>
      <c r="B5008" t="s">
        <v>5479</v>
      </c>
      <c r="C5008" t="s">
        <v>5486</v>
      </c>
      <c r="D5008">
        <v>768</v>
      </c>
      <c r="E5008">
        <v>2006</v>
      </c>
      <c r="F5008"/>
      <c r="H5008">
        <v>71.7</v>
      </c>
      <c r="J5008">
        <v>85</v>
      </c>
      <c r="K5008">
        <v>2</v>
      </c>
    </row>
    <row r="5009" spans="1:11" x14ac:dyDescent="0.25">
      <c r="A5009" t="s">
        <v>5478</v>
      </c>
      <c r="B5009" t="s">
        <v>5479</v>
      </c>
      <c r="C5009" t="s">
        <v>5487</v>
      </c>
      <c r="D5009">
        <v>768</v>
      </c>
      <c r="E5009">
        <v>2007</v>
      </c>
      <c r="F5009"/>
      <c r="J5009">
        <v>85</v>
      </c>
      <c r="K5009">
        <v>2.2000000000000002</v>
      </c>
    </row>
    <row r="5010" spans="1:11" x14ac:dyDescent="0.25">
      <c r="A5010" t="s">
        <v>5478</v>
      </c>
      <c r="B5010" t="s">
        <v>5479</v>
      </c>
      <c r="C5010" t="s">
        <v>5488</v>
      </c>
      <c r="D5010">
        <v>768</v>
      </c>
      <c r="E5010">
        <v>2008</v>
      </c>
      <c r="F5010"/>
      <c r="K5010">
        <v>2.4</v>
      </c>
    </row>
    <row r="5011" spans="1:11" x14ac:dyDescent="0.25">
      <c r="A5011" t="s">
        <v>5478</v>
      </c>
      <c r="B5011" t="s">
        <v>5479</v>
      </c>
      <c r="C5011" t="s">
        <v>5489</v>
      </c>
      <c r="D5011">
        <v>768</v>
      </c>
      <c r="E5011">
        <v>2009</v>
      </c>
      <c r="F5011"/>
      <c r="K5011">
        <v>2.6</v>
      </c>
    </row>
    <row r="5012" spans="1:11" x14ac:dyDescent="0.25">
      <c r="A5012" t="s">
        <v>5478</v>
      </c>
      <c r="B5012" t="s">
        <v>5479</v>
      </c>
      <c r="C5012" t="s">
        <v>5490</v>
      </c>
      <c r="D5012">
        <v>768</v>
      </c>
      <c r="E5012">
        <v>2010</v>
      </c>
      <c r="F5012"/>
      <c r="H5012">
        <v>71.099999999999994</v>
      </c>
      <c r="J5012">
        <v>75</v>
      </c>
      <c r="K5012">
        <v>3</v>
      </c>
    </row>
    <row r="5013" spans="1:11" x14ac:dyDescent="0.25">
      <c r="A5013" t="s">
        <v>5478</v>
      </c>
      <c r="B5013" t="s">
        <v>5479</v>
      </c>
      <c r="C5013" t="s">
        <v>5491</v>
      </c>
      <c r="D5013">
        <v>768</v>
      </c>
      <c r="E5013">
        <v>2011</v>
      </c>
      <c r="F5013"/>
      <c r="J5013">
        <v>91</v>
      </c>
      <c r="K5013">
        <v>3.5</v>
      </c>
    </row>
    <row r="5014" spans="1:11" x14ac:dyDescent="0.25">
      <c r="A5014" t="s">
        <v>5478</v>
      </c>
      <c r="B5014" t="s">
        <v>5479</v>
      </c>
      <c r="C5014" t="s">
        <v>5492</v>
      </c>
      <c r="D5014">
        <v>768</v>
      </c>
      <c r="E5014">
        <v>2012</v>
      </c>
      <c r="F5014"/>
      <c r="J5014">
        <v>91</v>
      </c>
      <c r="K5014">
        <v>4</v>
      </c>
    </row>
    <row r="5015" spans="1:11" x14ac:dyDescent="0.25">
      <c r="A5015" t="s">
        <v>5478</v>
      </c>
      <c r="B5015" t="s">
        <v>5479</v>
      </c>
      <c r="C5015" t="s">
        <v>5493</v>
      </c>
      <c r="D5015">
        <v>768</v>
      </c>
      <c r="E5015">
        <v>2013</v>
      </c>
      <c r="F5015"/>
      <c r="H5015">
        <v>68</v>
      </c>
      <c r="K5015">
        <v>4.5</v>
      </c>
    </row>
    <row r="5016" spans="1:11" x14ac:dyDescent="0.25">
      <c r="A5016" t="s">
        <v>5478</v>
      </c>
      <c r="B5016" t="s">
        <v>5479</v>
      </c>
      <c r="C5016" t="s">
        <v>5494</v>
      </c>
      <c r="D5016">
        <v>768</v>
      </c>
      <c r="E5016">
        <v>2014</v>
      </c>
      <c r="F5016"/>
      <c r="I5016">
        <v>51.2</v>
      </c>
      <c r="J5016">
        <v>91</v>
      </c>
      <c r="K5016">
        <v>5.7</v>
      </c>
    </row>
    <row r="5017" spans="1:11" x14ac:dyDescent="0.25">
      <c r="A5017" t="s">
        <v>5478</v>
      </c>
      <c r="B5017" t="s">
        <v>5479</v>
      </c>
      <c r="C5017" t="s">
        <v>5495</v>
      </c>
      <c r="D5017">
        <v>768</v>
      </c>
      <c r="E5017">
        <v>2015</v>
      </c>
      <c r="F5017"/>
      <c r="J5017">
        <v>93</v>
      </c>
      <c r="K5017">
        <v>7.12</v>
      </c>
    </row>
    <row r="5018" spans="1:11" x14ac:dyDescent="0.25">
      <c r="A5018" t="s">
        <v>5478</v>
      </c>
      <c r="B5018" t="s">
        <v>5479</v>
      </c>
      <c r="C5018" t="s">
        <v>5496</v>
      </c>
      <c r="D5018">
        <v>768</v>
      </c>
      <c r="E5018">
        <v>2016</v>
      </c>
      <c r="F5018"/>
      <c r="I5018">
        <v>53</v>
      </c>
      <c r="J5018">
        <v>91</v>
      </c>
      <c r="K5018">
        <v>11.31</v>
      </c>
    </row>
    <row r="5019" spans="1:11" x14ac:dyDescent="0.25">
      <c r="A5019" t="s">
        <v>5478</v>
      </c>
      <c r="B5019" t="s">
        <v>5479</v>
      </c>
      <c r="C5019" t="s">
        <v>5497</v>
      </c>
      <c r="D5019">
        <v>768</v>
      </c>
      <c r="E5019">
        <v>2017</v>
      </c>
      <c r="F5019">
        <v>8565828</v>
      </c>
      <c r="H5019">
        <v>69.400000000000006</v>
      </c>
      <c r="J5019">
        <v>97</v>
      </c>
      <c r="K5019">
        <v>12.36</v>
      </c>
    </row>
    <row r="5020" spans="1:11" x14ac:dyDescent="0.25">
      <c r="A5020" t="s">
        <v>5478</v>
      </c>
      <c r="B5020" t="s">
        <v>5479</v>
      </c>
      <c r="C5020" t="s">
        <v>5498</v>
      </c>
      <c r="D5020">
        <v>768</v>
      </c>
      <c r="E5020">
        <v>2018</v>
      </c>
      <c r="F5020" s="1">
        <v>1012962315</v>
      </c>
      <c r="I5020">
        <v>54.3</v>
      </c>
      <c r="J5020">
        <v>97</v>
      </c>
    </row>
    <row r="5021" spans="1:11" x14ac:dyDescent="0.25">
      <c r="A5021" t="s">
        <v>5478</v>
      </c>
      <c r="B5021" t="s">
        <v>5479</v>
      </c>
      <c r="C5021" t="s">
        <v>5499</v>
      </c>
      <c r="D5021">
        <v>768</v>
      </c>
      <c r="E5021">
        <v>2019</v>
      </c>
      <c r="F5021">
        <v>987065775</v>
      </c>
      <c r="J5021">
        <v>97</v>
      </c>
    </row>
    <row r="5022" spans="1:11" x14ac:dyDescent="0.25">
      <c r="A5022" t="s">
        <v>5500</v>
      </c>
      <c r="B5022" t="s">
        <v>5501</v>
      </c>
      <c r="C5022" t="s">
        <v>5502</v>
      </c>
      <c r="D5022">
        <v>772</v>
      </c>
      <c r="E5022">
        <v>2000</v>
      </c>
      <c r="F5022"/>
    </row>
    <row r="5023" spans="1:11" x14ac:dyDescent="0.25">
      <c r="A5023" t="s">
        <v>5500</v>
      </c>
      <c r="B5023" t="s">
        <v>5501</v>
      </c>
      <c r="C5023" t="s">
        <v>5503</v>
      </c>
      <c r="D5023">
        <v>772</v>
      </c>
      <c r="E5023">
        <v>2001</v>
      </c>
      <c r="F5023"/>
    </row>
    <row r="5024" spans="1:11" x14ac:dyDescent="0.25">
      <c r="A5024" t="s">
        <v>5500</v>
      </c>
      <c r="B5024" t="s">
        <v>5501</v>
      </c>
      <c r="C5024" t="s">
        <v>5504</v>
      </c>
      <c r="D5024">
        <v>772</v>
      </c>
      <c r="E5024">
        <v>2002</v>
      </c>
      <c r="F5024"/>
    </row>
    <row r="5025" spans="1:11" x14ac:dyDescent="0.25">
      <c r="A5025" t="s">
        <v>5500</v>
      </c>
      <c r="B5025" t="s">
        <v>5501</v>
      </c>
      <c r="C5025" t="s">
        <v>5505</v>
      </c>
      <c r="D5025">
        <v>772</v>
      </c>
      <c r="E5025">
        <v>2003</v>
      </c>
      <c r="F5025"/>
      <c r="K5025">
        <v>1.5</v>
      </c>
    </row>
    <row r="5026" spans="1:11" x14ac:dyDescent="0.25">
      <c r="A5026" t="s">
        <v>5500</v>
      </c>
      <c r="B5026" t="s">
        <v>5501</v>
      </c>
      <c r="C5026" t="s">
        <v>5506</v>
      </c>
      <c r="D5026">
        <v>772</v>
      </c>
      <c r="E5026">
        <v>2004</v>
      </c>
      <c r="F5026"/>
    </row>
    <row r="5027" spans="1:11" x14ac:dyDescent="0.25">
      <c r="A5027" t="s">
        <v>5500</v>
      </c>
      <c r="B5027" t="s">
        <v>5501</v>
      </c>
      <c r="C5027" t="s">
        <v>5507</v>
      </c>
      <c r="D5027">
        <v>772</v>
      </c>
      <c r="E5027">
        <v>2005</v>
      </c>
      <c r="F5027"/>
    </row>
    <row r="5028" spans="1:11" x14ac:dyDescent="0.25">
      <c r="A5028" t="s">
        <v>5500</v>
      </c>
      <c r="B5028" t="s">
        <v>5501</v>
      </c>
      <c r="C5028" t="s">
        <v>5508</v>
      </c>
      <c r="D5028">
        <v>772</v>
      </c>
      <c r="E5028">
        <v>2006</v>
      </c>
      <c r="F5028"/>
    </row>
    <row r="5029" spans="1:11" x14ac:dyDescent="0.25">
      <c r="A5029" t="s">
        <v>5500</v>
      </c>
      <c r="B5029" t="s">
        <v>5501</v>
      </c>
      <c r="C5029" t="s">
        <v>5509</v>
      </c>
      <c r="D5029">
        <v>772</v>
      </c>
      <c r="E5029">
        <v>2007</v>
      </c>
      <c r="F5029"/>
    </row>
    <row r="5030" spans="1:11" x14ac:dyDescent="0.25">
      <c r="A5030" t="s">
        <v>5500</v>
      </c>
      <c r="B5030" t="s">
        <v>5501</v>
      </c>
      <c r="C5030" t="s">
        <v>5510</v>
      </c>
      <c r="D5030">
        <v>772</v>
      </c>
      <c r="E5030">
        <v>2008</v>
      </c>
      <c r="F5030"/>
    </row>
    <row r="5031" spans="1:11" x14ac:dyDescent="0.25">
      <c r="A5031" t="s">
        <v>5500</v>
      </c>
      <c r="B5031" t="s">
        <v>5501</v>
      </c>
      <c r="C5031" t="s">
        <v>5511</v>
      </c>
      <c r="D5031">
        <v>772</v>
      </c>
      <c r="E5031">
        <v>2009</v>
      </c>
      <c r="F5031"/>
    </row>
    <row r="5032" spans="1:11" x14ac:dyDescent="0.25">
      <c r="A5032" t="s">
        <v>5500</v>
      </c>
      <c r="B5032" t="s">
        <v>5501</v>
      </c>
      <c r="C5032" t="s">
        <v>5512</v>
      </c>
      <c r="D5032">
        <v>772</v>
      </c>
      <c r="E5032">
        <v>2010</v>
      </c>
      <c r="F5032"/>
    </row>
    <row r="5033" spans="1:11" x14ac:dyDescent="0.25">
      <c r="A5033" t="s">
        <v>5500</v>
      </c>
      <c r="B5033" t="s">
        <v>5501</v>
      </c>
      <c r="C5033" t="s">
        <v>5513</v>
      </c>
      <c r="D5033">
        <v>772</v>
      </c>
      <c r="E5033">
        <v>2011</v>
      </c>
      <c r="F5033"/>
    </row>
    <row r="5034" spans="1:11" x14ac:dyDescent="0.25">
      <c r="A5034" t="s">
        <v>5500</v>
      </c>
      <c r="B5034" t="s">
        <v>5501</v>
      </c>
      <c r="C5034" t="s">
        <v>5514</v>
      </c>
      <c r="D5034">
        <v>772</v>
      </c>
      <c r="E5034">
        <v>2012</v>
      </c>
      <c r="F5034"/>
    </row>
    <row r="5035" spans="1:11" x14ac:dyDescent="0.25">
      <c r="A5035" t="s">
        <v>5500</v>
      </c>
      <c r="B5035" t="s">
        <v>5501</v>
      </c>
      <c r="C5035" t="s">
        <v>5515</v>
      </c>
      <c r="D5035">
        <v>772</v>
      </c>
      <c r="E5035">
        <v>2013</v>
      </c>
      <c r="F5035"/>
    </row>
    <row r="5036" spans="1:11" x14ac:dyDescent="0.25">
      <c r="A5036" t="s">
        <v>5500</v>
      </c>
      <c r="B5036" t="s">
        <v>5501</v>
      </c>
      <c r="C5036" t="s">
        <v>5516</v>
      </c>
      <c r="D5036">
        <v>772</v>
      </c>
      <c r="E5036">
        <v>2014</v>
      </c>
      <c r="F5036"/>
    </row>
    <row r="5037" spans="1:11" x14ac:dyDescent="0.25">
      <c r="A5037" t="s">
        <v>5500</v>
      </c>
      <c r="B5037" t="s">
        <v>5501</v>
      </c>
      <c r="C5037" t="s">
        <v>5517</v>
      </c>
      <c r="D5037">
        <v>772</v>
      </c>
      <c r="E5037">
        <v>2015</v>
      </c>
      <c r="F5037"/>
    </row>
    <row r="5038" spans="1:11" x14ac:dyDescent="0.25">
      <c r="A5038" t="s">
        <v>5500</v>
      </c>
      <c r="B5038" t="s">
        <v>5501</v>
      </c>
      <c r="C5038" t="s">
        <v>5518</v>
      </c>
      <c r="D5038">
        <v>772</v>
      </c>
      <c r="E5038">
        <v>2016</v>
      </c>
      <c r="F5038"/>
    </row>
    <row r="5039" spans="1:11" x14ac:dyDescent="0.25">
      <c r="A5039" t="s">
        <v>5500</v>
      </c>
      <c r="B5039" t="s">
        <v>5501</v>
      </c>
      <c r="C5039" t="s">
        <v>5519</v>
      </c>
      <c r="D5039">
        <v>772</v>
      </c>
      <c r="E5039">
        <v>2017</v>
      </c>
      <c r="F5039">
        <v>0</v>
      </c>
    </row>
    <row r="5040" spans="1:11" x14ac:dyDescent="0.25">
      <c r="A5040" t="s">
        <v>5500</v>
      </c>
      <c r="B5040" t="s">
        <v>5501</v>
      </c>
      <c r="C5040" t="s">
        <v>5520</v>
      </c>
      <c r="D5040">
        <v>772</v>
      </c>
      <c r="E5040">
        <v>2018</v>
      </c>
      <c r="F5040" s="1">
        <v>0</v>
      </c>
    </row>
    <row r="5041" spans="1:11" x14ac:dyDescent="0.25">
      <c r="A5041" t="s">
        <v>5500</v>
      </c>
      <c r="B5041" t="s">
        <v>5501</v>
      </c>
      <c r="C5041" t="s">
        <v>5521</v>
      </c>
      <c r="D5041">
        <v>772</v>
      </c>
      <c r="E5041">
        <v>2019</v>
      </c>
      <c r="F5041">
        <v>0</v>
      </c>
    </row>
    <row r="5042" spans="1:11" x14ac:dyDescent="0.25">
      <c r="A5042" t="s">
        <v>5522</v>
      </c>
      <c r="B5042" t="s">
        <v>5523</v>
      </c>
      <c r="C5042" t="s">
        <v>5524</v>
      </c>
      <c r="D5042">
        <v>776</v>
      </c>
      <c r="E5042">
        <v>2000</v>
      </c>
      <c r="F5042"/>
      <c r="K5042">
        <v>2.4300000000000002</v>
      </c>
    </row>
    <row r="5043" spans="1:11" x14ac:dyDescent="0.25">
      <c r="A5043" t="s">
        <v>5522</v>
      </c>
      <c r="B5043" t="s">
        <v>5523</v>
      </c>
      <c r="C5043" t="s">
        <v>5525</v>
      </c>
      <c r="D5043">
        <v>776</v>
      </c>
      <c r="E5043">
        <v>2001</v>
      </c>
      <c r="F5043"/>
      <c r="J5043">
        <v>70</v>
      </c>
      <c r="K5043">
        <v>2.83</v>
      </c>
    </row>
    <row r="5044" spans="1:11" x14ac:dyDescent="0.25">
      <c r="A5044" t="s">
        <v>5522</v>
      </c>
      <c r="B5044" t="s">
        <v>5523</v>
      </c>
      <c r="C5044" t="s">
        <v>5526</v>
      </c>
      <c r="D5044">
        <v>776</v>
      </c>
      <c r="E5044">
        <v>2002</v>
      </c>
      <c r="F5044"/>
      <c r="J5044">
        <v>70</v>
      </c>
      <c r="K5044">
        <v>2.91</v>
      </c>
    </row>
    <row r="5045" spans="1:11" x14ac:dyDescent="0.25">
      <c r="A5045" t="s">
        <v>5522</v>
      </c>
      <c r="B5045" t="s">
        <v>5523</v>
      </c>
      <c r="C5045" t="s">
        <v>5527</v>
      </c>
      <c r="D5045">
        <v>776</v>
      </c>
      <c r="E5045">
        <v>2003</v>
      </c>
      <c r="F5045"/>
      <c r="J5045">
        <v>70</v>
      </c>
      <c r="K5045">
        <v>2.99</v>
      </c>
    </row>
    <row r="5046" spans="1:11" x14ac:dyDescent="0.25">
      <c r="A5046" t="s">
        <v>5522</v>
      </c>
      <c r="B5046" t="s">
        <v>5523</v>
      </c>
      <c r="C5046" t="s">
        <v>5528</v>
      </c>
      <c r="D5046">
        <v>776</v>
      </c>
      <c r="E5046">
        <v>2004</v>
      </c>
      <c r="F5046"/>
      <c r="J5046">
        <v>70</v>
      </c>
      <c r="K5046">
        <v>3.95</v>
      </c>
    </row>
    <row r="5047" spans="1:11" x14ac:dyDescent="0.25">
      <c r="A5047" t="s">
        <v>5522</v>
      </c>
      <c r="B5047" t="s">
        <v>5523</v>
      </c>
      <c r="C5047" t="s">
        <v>5529</v>
      </c>
      <c r="D5047">
        <v>776</v>
      </c>
      <c r="E5047">
        <v>2005</v>
      </c>
      <c r="F5047"/>
      <c r="J5047">
        <v>70</v>
      </c>
      <c r="K5047">
        <v>4.91</v>
      </c>
    </row>
    <row r="5048" spans="1:11" x14ac:dyDescent="0.25">
      <c r="A5048" t="s">
        <v>5522</v>
      </c>
      <c r="B5048" t="s">
        <v>5523</v>
      </c>
      <c r="C5048" t="s">
        <v>5530</v>
      </c>
      <c r="D5048">
        <v>776</v>
      </c>
      <c r="E5048">
        <v>2006</v>
      </c>
      <c r="F5048"/>
      <c r="J5048">
        <v>85</v>
      </c>
      <c r="K5048">
        <v>5.85</v>
      </c>
    </row>
    <row r="5049" spans="1:11" x14ac:dyDescent="0.25">
      <c r="A5049" t="s">
        <v>5522</v>
      </c>
      <c r="B5049" t="s">
        <v>5523</v>
      </c>
      <c r="C5049" t="s">
        <v>5531</v>
      </c>
      <c r="D5049">
        <v>776</v>
      </c>
      <c r="E5049">
        <v>2007</v>
      </c>
      <c r="F5049"/>
      <c r="J5049">
        <v>90</v>
      </c>
      <c r="K5049">
        <v>7.18</v>
      </c>
    </row>
    <row r="5050" spans="1:11" x14ac:dyDescent="0.25">
      <c r="A5050" t="s">
        <v>5522</v>
      </c>
      <c r="B5050" t="s">
        <v>5523</v>
      </c>
      <c r="C5050" t="s">
        <v>5532</v>
      </c>
      <c r="D5050">
        <v>776</v>
      </c>
      <c r="E5050">
        <v>2008</v>
      </c>
      <c r="F5050"/>
      <c r="K5050">
        <v>8.11</v>
      </c>
    </row>
    <row r="5051" spans="1:11" x14ac:dyDescent="0.25">
      <c r="A5051" t="s">
        <v>5522</v>
      </c>
      <c r="B5051" t="s">
        <v>5523</v>
      </c>
      <c r="C5051" t="s">
        <v>5533</v>
      </c>
      <c r="D5051">
        <v>776</v>
      </c>
      <c r="E5051">
        <v>2009</v>
      </c>
      <c r="F5051"/>
      <c r="K5051">
        <v>10</v>
      </c>
    </row>
    <row r="5052" spans="1:11" x14ac:dyDescent="0.25">
      <c r="A5052" t="s">
        <v>5522</v>
      </c>
      <c r="B5052" t="s">
        <v>5523</v>
      </c>
      <c r="C5052" t="s">
        <v>5534</v>
      </c>
      <c r="D5052">
        <v>776</v>
      </c>
      <c r="E5052">
        <v>2010</v>
      </c>
      <c r="F5052"/>
      <c r="K5052">
        <v>16</v>
      </c>
    </row>
    <row r="5053" spans="1:11" x14ac:dyDescent="0.25">
      <c r="A5053" t="s">
        <v>5522</v>
      </c>
      <c r="B5053" t="s">
        <v>5523</v>
      </c>
      <c r="C5053" t="s">
        <v>5535</v>
      </c>
      <c r="D5053">
        <v>776</v>
      </c>
      <c r="E5053">
        <v>2011</v>
      </c>
      <c r="F5053"/>
      <c r="K5053">
        <v>25</v>
      </c>
    </row>
    <row r="5054" spans="1:11" x14ac:dyDescent="0.25">
      <c r="A5054" t="s">
        <v>5522</v>
      </c>
      <c r="B5054" t="s">
        <v>5523</v>
      </c>
      <c r="C5054" t="s">
        <v>5536</v>
      </c>
      <c r="D5054">
        <v>776</v>
      </c>
      <c r="E5054">
        <v>2012</v>
      </c>
      <c r="F5054"/>
      <c r="K5054">
        <v>30</v>
      </c>
    </row>
    <row r="5055" spans="1:11" x14ac:dyDescent="0.25">
      <c r="A5055" t="s">
        <v>5522</v>
      </c>
      <c r="B5055" t="s">
        <v>5523</v>
      </c>
      <c r="C5055" t="s">
        <v>5537</v>
      </c>
      <c r="D5055">
        <v>776</v>
      </c>
      <c r="E5055">
        <v>2013</v>
      </c>
      <c r="F5055"/>
      <c r="K5055">
        <v>32.75</v>
      </c>
    </row>
    <row r="5056" spans="1:11" x14ac:dyDescent="0.25">
      <c r="A5056" t="s">
        <v>5522</v>
      </c>
      <c r="B5056" t="s">
        <v>5523</v>
      </c>
      <c r="C5056" t="s">
        <v>5538</v>
      </c>
      <c r="D5056">
        <v>776</v>
      </c>
      <c r="E5056">
        <v>2014</v>
      </c>
      <c r="F5056"/>
      <c r="K5056">
        <v>35.950000000000003</v>
      </c>
    </row>
    <row r="5057" spans="1:11" x14ac:dyDescent="0.25">
      <c r="A5057" t="s">
        <v>5522</v>
      </c>
      <c r="B5057" t="s">
        <v>5523</v>
      </c>
      <c r="C5057" t="s">
        <v>5539</v>
      </c>
      <c r="D5057">
        <v>776</v>
      </c>
      <c r="E5057">
        <v>2015</v>
      </c>
      <c r="F5057"/>
      <c r="J5057">
        <v>92</v>
      </c>
      <c r="K5057">
        <v>38.65</v>
      </c>
    </row>
    <row r="5058" spans="1:11" x14ac:dyDescent="0.25">
      <c r="A5058" t="s">
        <v>5522</v>
      </c>
      <c r="B5058" t="s">
        <v>5523</v>
      </c>
      <c r="C5058" t="s">
        <v>5540</v>
      </c>
      <c r="D5058">
        <v>776</v>
      </c>
      <c r="E5058">
        <v>2016</v>
      </c>
      <c r="F5058"/>
      <c r="J5058">
        <v>95</v>
      </c>
      <c r="K5058">
        <v>39.950000000000003</v>
      </c>
    </row>
    <row r="5059" spans="1:11" x14ac:dyDescent="0.25">
      <c r="A5059" t="s">
        <v>5522</v>
      </c>
      <c r="B5059" t="s">
        <v>5523</v>
      </c>
      <c r="C5059" t="s">
        <v>5541</v>
      </c>
      <c r="D5059">
        <v>776</v>
      </c>
      <c r="E5059">
        <v>2017</v>
      </c>
      <c r="F5059">
        <v>0</v>
      </c>
      <c r="J5059">
        <v>98</v>
      </c>
      <c r="K5059">
        <v>41.25</v>
      </c>
    </row>
    <row r="5060" spans="1:11" x14ac:dyDescent="0.25">
      <c r="A5060" t="s">
        <v>5522</v>
      </c>
      <c r="B5060" t="s">
        <v>5523</v>
      </c>
      <c r="C5060" t="s">
        <v>5542</v>
      </c>
      <c r="D5060">
        <v>776</v>
      </c>
      <c r="E5060">
        <v>2018</v>
      </c>
      <c r="F5060" s="1">
        <v>0</v>
      </c>
      <c r="J5060">
        <v>98</v>
      </c>
    </row>
    <row r="5061" spans="1:11" x14ac:dyDescent="0.25">
      <c r="A5061" t="s">
        <v>5522</v>
      </c>
      <c r="B5061" t="s">
        <v>5523</v>
      </c>
      <c r="C5061" t="s">
        <v>5543</v>
      </c>
      <c r="D5061">
        <v>776</v>
      </c>
      <c r="E5061">
        <v>2019</v>
      </c>
      <c r="F5061">
        <v>16200000</v>
      </c>
      <c r="J5061">
        <v>99</v>
      </c>
    </row>
    <row r="5062" spans="1:11" x14ac:dyDescent="0.25">
      <c r="A5062" t="s">
        <v>5544</v>
      </c>
      <c r="B5062" t="s">
        <v>5545</v>
      </c>
      <c r="C5062" t="s">
        <v>5546</v>
      </c>
      <c r="D5062">
        <v>780</v>
      </c>
      <c r="E5062">
        <v>2000</v>
      </c>
      <c r="F5062"/>
      <c r="H5062">
        <v>89</v>
      </c>
      <c r="K5062">
        <v>7.72</v>
      </c>
    </row>
    <row r="5063" spans="1:11" x14ac:dyDescent="0.25">
      <c r="A5063" t="s">
        <v>5544</v>
      </c>
      <c r="B5063" t="s">
        <v>5545</v>
      </c>
      <c r="C5063" t="s">
        <v>5547</v>
      </c>
      <c r="D5063">
        <v>780</v>
      </c>
      <c r="E5063">
        <v>2001</v>
      </c>
      <c r="F5063"/>
      <c r="K5063">
        <v>15.38</v>
      </c>
    </row>
    <row r="5064" spans="1:11" x14ac:dyDescent="0.25">
      <c r="A5064" t="s">
        <v>5544</v>
      </c>
      <c r="B5064" t="s">
        <v>5545</v>
      </c>
      <c r="C5064" t="s">
        <v>5548</v>
      </c>
      <c r="D5064">
        <v>780</v>
      </c>
      <c r="E5064">
        <v>2002</v>
      </c>
      <c r="F5064"/>
      <c r="K5064">
        <v>22</v>
      </c>
    </row>
    <row r="5065" spans="1:11" x14ac:dyDescent="0.25">
      <c r="A5065" t="s">
        <v>5544</v>
      </c>
      <c r="B5065" t="s">
        <v>5545</v>
      </c>
      <c r="C5065" t="s">
        <v>5549</v>
      </c>
      <c r="D5065">
        <v>780</v>
      </c>
      <c r="E5065">
        <v>2003</v>
      </c>
      <c r="F5065"/>
      <c r="K5065">
        <v>25.97</v>
      </c>
    </row>
    <row r="5066" spans="1:11" x14ac:dyDescent="0.25">
      <c r="A5066" t="s">
        <v>5544</v>
      </c>
      <c r="B5066" t="s">
        <v>5545</v>
      </c>
      <c r="C5066" t="s">
        <v>5550</v>
      </c>
      <c r="D5066">
        <v>780</v>
      </c>
      <c r="E5066">
        <v>2004</v>
      </c>
      <c r="F5066"/>
      <c r="K5066">
        <v>27.02</v>
      </c>
    </row>
    <row r="5067" spans="1:11" x14ac:dyDescent="0.25">
      <c r="A5067" t="s">
        <v>5544</v>
      </c>
      <c r="B5067" t="s">
        <v>5545</v>
      </c>
      <c r="C5067" t="s">
        <v>5551</v>
      </c>
      <c r="D5067">
        <v>780</v>
      </c>
      <c r="E5067">
        <v>2005</v>
      </c>
      <c r="F5067"/>
      <c r="I5067">
        <v>24.7</v>
      </c>
      <c r="K5067">
        <v>28.98</v>
      </c>
    </row>
    <row r="5068" spans="1:11" x14ac:dyDescent="0.25">
      <c r="A5068" t="s">
        <v>5544</v>
      </c>
      <c r="B5068" t="s">
        <v>5545</v>
      </c>
      <c r="C5068" t="s">
        <v>5552</v>
      </c>
      <c r="D5068">
        <v>780</v>
      </c>
      <c r="E5068">
        <v>2006</v>
      </c>
      <c r="F5068"/>
      <c r="H5068">
        <v>94.4</v>
      </c>
      <c r="K5068">
        <v>30</v>
      </c>
    </row>
    <row r="5069" spans="1:11" x14ac:dyDescent="0.25">
      <c r="A5069" t="s">
        <v>5544</v>
      </c>
      <c r="B5069" t="s">
        <v>5545</v>
      </c>
      <c r="C5069" t="s">
        <v>5553</v>
      </c>
      <c r="D5069">
        <v>780</v>
      </c>
      <c r="E5069">
        <v>2007</v>
      </c>
      <c r="F5069"/>
      <c r="J5069">
        <v>100</v>
      </c>
      <c r="K5069">
        <v>32.299999999999997</v>
      </c>
    </row>
    <row r="5070" spans="1:11" x14ac:dyDescent="0.25">
      <c r="A5070" t="s">
        <v>5544</v>
      </c>
      <c r="B5070" t="s">
        <v>5545</v>
      </c>
      <c r="C5070" t="s">
        <v>5554</v>
      </c>
      <c r="D5070">
        <v>780</v>
      </c>
      <c r="E5070">
        <v>2008</v>
      </c>
      <c r="F5070"/>
      <c r="J5070">
        <v>100</v>
      </c>
      <c r="K5070">
        <v>34.799999999999997</v>
      </c>
    </row>
    <row r="5071" spans="1:11" x14ac:dyDescent="0.25">
      <c r="A5071" t="s">
        <v>5544</v>
      </c>
      <c r="B5071" t="s">
        <v>5545</v>
      </c>
      <c r="C5071" t="s">
        <v>5555</v>
      </c>
      <c r="D5071">
        <v>780</v>
      </c>
      <c r="E5071">
        <v>2009</v>
      </c>
      <c r="F5071"/>
      <c r="J5071">
        <v>100</v>
      </c>
      <c r="K5071">
        <v>44.3</v>
      </c>
    </row>
    <row r="5072" spans="1:11" x14ac:dyDescent="0.25">
      <c r="A5072" t="s">
        <v>5544</v>
      </c>
      <c r="B5072" t="s">
        <v>5545</v>
      </c>
      <c r="C5072" t="s">
        <v>5556</v>
      </c>
      <c r="D5072">
        <v>780</v>
      </c>
      <c r="E5072">
        <v>2010</v>
      </c>
      <c r="F5072"/>
      <c r="J5072">
        <v>100</v>
      </c>
      <c r="K5072">
        <v>48.5</v>
      </c>
    </row>
    <row r="5073" spans="1:11" x14ac:dyDescent="0.25">
      <c r="A5073" t="s">
        <v>5544</v>
      </c>
      <c r="B5073" t="s">
        <v>5545</v>
      </c>
      <c r="C5073" t="s">
        <v>5557</v>
      </c>
      <c r="D5073">
        <v>780</v>
      </c>
      <c r="E5073">
        <v>2011</v>
      </c>
      <c r="F5073"/>
      <c r="H5073">
        <v>94.1</v>
      </c>
      <c r="K5073">
        <v>55.2</v>
      </c>
    </row>
    <row r="5074" spans="1:11" x14ac:dyDescent="0.25">
      <c r="A5074" t="s">
        <v>5544</v>
      </c>
      <c r="B5074" t="s">
        <v>5545</v>
      </c>
      <c r="C5074" t="s">
        <v>5558</v>
      </c>
      <c r="D5074">
        <v>780</v>
      </c>
      <c r="E5074">
        <v>2012</v>
      </c>
      <c r="F5074"/>
      <c r="J5074">
        <v>100</v>
      </c>
      <c r="K5074">
        <v>59.52</v>
      </c>
    </row>
    <row r="5075" spans="1:11" x14ac:dyDescent="0.25">
      <c r="A5075" t="s">
        <v>5544</v>
      </c>
      <c r="B5075" t="s">
        <v>5545</v>
      </c>
      <c r="C5075" t="s">
        <v>5559</v>
      </c>
      <c r="D5075">
        <v>780</v>
      </c>
      <c r="E5075">
        <v>2013</v>
      </c>
      <c r="F5075"/>
      <c r="J5075">
        <v>100</v>
      </c>
      <c r="K5075">
        <v>63.8</v>
      </c>
    </row>
    <row r="5076" spans="1:11" x14ac:dyDescent="0.25">
      <c r="A5076" t="s">
        <v>5544</v>
      </c>
      <c r="B5076" t="s">
        <v>5545</v>
      </c>
      <c r="C5076" t="s">
        <v>5560</v>
      </c>
      <c r="D5076">
        <v>780</v>
      </c>
      <c r="E5076">
        <v>2014</v>
      </c>
      <c r="F5076"/>
      <c r="I5076">
        <v>24.7</v>
      </c>
      <c r="J5076">
        <v>100</v>
      </c>
      <c r="K5076">
        <v>65.099999999999994</v>
      </c>
    </row>
    <row r="5077" spans="1:11" x14ac:dyDescent="0.25">
      <c r="A5077" t="s">
        <v>5544</v>
      </c>
      <c r="B5077" t="s">
        <v>5545</v>
      </c>
      <c r="C5077" t="s">
        <v>5561</v>
      </c>
      <c r="D5077">
        <v>780</v>
      </c>
      <c r="E5077">
        <v>2015</v>
      </c>
      <c r="F5077"/>
      <c r="J5077">
        <v>100</v>
      </c>
      <c r="K5077">
        <v>69.2</v>
      </c>
    </row>
    <row r="5078" spans="1:11" x14ac:dyDescent="0.25">
      <c r="A5078" t="s">
        <v>5544</v>
      </c>
      <c r="B5078" t="s">
        <v>5545</v>
      </c>
      <c r="C5078" t="s">
        <v>5562</v>
      </c>
      <c r="D5078">
        <v>780</v>
      </c>
      <c r="E5078">
        <v>2016</v>
      </c>
      <c r="F5078"/>
      <c r="I5078">
        <v>5.4</v>
      </c>
      <c r="J5078">
        <v>100</v>
      </c>
      <c r="K5078">
        <v>73.3</v>
      </c>
    </row>
    <row r="5079" spans="1:11" x14ac:dyDescent="0.25">
      <c r="A5079" t="s">
        <v>5544</v>
      </c>
      <c r="B5079" t="s">
        <v>5545</v>
      </c>
      <c r="C5079" t="s">
        <v>5563</v>
      </c>
      <c r="D5079">
        <v>780</v>
      </c>
      <c r="E5079">
        <v>2017</v>
      </c>
      <c r="F5079">
        <v>37428000</v>
      </c>
      <c r="J5079">
        <v>100</v>
      </c>
      <c r="K5079">
        <v>77.33</v>
      </c>
    </row>
    <row r="5080" spans="1:11" x14ac:dyDescent="0.25">
      <c r="A5080" t="s">
        <v>5544</v>
      </c>
      <c r="B5080" t="s">
        <v>5545</v>
      </c>
      <c r="C5080" t="s">
        <v>5564</v>
      </c>
      <c r="D5080">
        <v>780</v>
      </c>
      <c r="E5080">
        <v>2018</v>
      </c>
      <c r="F5080" s="1">
        <v>3084231361</v>
      </c>
      <c r="I5080">
        <v>5.4</v>
      </c>
      <c r="J5080">
        <v>100</v>
      </c>
    </row>
    <row r="5081" spans="1:11" x14ac:dyDescent="0.25">
      <c r="A5081" t="s">
        <v>5544</v>
      </c>
      <c r="B5081" t="s">
        <v>5545</v>
      </c>
      <c r="C5081" t="s">
        <v>5565</v>
      </c>
      <c r="D5081">
        <v>780</v>
      </c>
      <c r="E5081">
        <v>2019</v>
      </c>
      <c r="F5081">
        <v>1060738148</v>
      </c>
      <c r="J5081">
        <v>100</v>
      </c>
    </row>
    <row r="5082" spans="1:11" x14ac:dyDescent="0.25">
      <c r="A5082" t="s">
        <v>5566</v>
      </c>
      <c r="B5082" t="s">
        <v>5567</v>
      </c>
      <c r="C5082" t="s">
        <v>5568</v>
      </c>
      <c r="D5082">
        <v>784</v>
      </c>
      <c r="E5082">
        <v>2000</v>
      </c>
      <c r="F5082"/>
      <c r="J5082">
        <v>100</v>
      </c>
      <c r="K5082">
        <v>23.63</v>
      </c>
    </row>
    <row r="5083" spans="1:11" x14ac:dyDescent="0.25">
      <c r="A5083" t="s">
        <v>5566</v>
      </c>
      <c r="B5083" t="s">
        <v>5567</v>
      </c>
      <c r="C5083" t="s">
        <v>5569</v>
      </c>
      <c r="D5083">
        <v>784</v>
      </c>
      <c r="E5083">
        <v>2001</v>
      </c>
      <c r="F5083"/>
      <c r="J5083">
        <v>100</v>
      </c>
      <c r="K5083">
        <v>26.27</v>
      </c>
    </row>
    <row r="5084" spans="1:11" x14ac:dyDescent="0.25">
      <c r="A5084" t="s">
        <v>5566</v>
      </c>
      <c r="B5084" t="s">
        <v>5567</v>
      </c>
      <c r="C5084" t="s">
        <v>5570</v>
      </c>
      <c r="D5084">
        <v>784</v>
      </c>
      <c r="E5084">
        <v>2002</v>
      </c>
      <c r="F5084"/>
      <c r="J5084">
        <v>100</v>
      </c>
      <c r="K5084">
        <v>28.32</v>
      </c>
    </row>
    <row r="5085" spans="1:11" x14ac:dyDescent="0.25">
      <c r="A5085" t="s">
        <v>5566</v>
      </c>
      <c r="B5085" t="s">
        <v>5567</v>
      </c>
      <c r="C5085" t="s">
        <v>5571</v>
      </c>
      <c r="D5085">
        <v>784</v>
      </c>
      <c r="E5085">
        <v>2003</v>
      </c>
      <c r="F5085"/>
      <c r="J5085">
        <v>100</v>
      </c>
      <c r="K5085">
        <v>29.48</v>
      </c>
    </row>
    <row r="5086" spans="1:11" x14ac:dyDescent="0.25">
      <c r="A5086" t="s">
        <v>5566</v>
      </c>
      <c r="B5086" t="s">
        <v>5567</v>
      </c>
      <c r="C5086" t="s">
        <v>5572</v>
      </c>
      <c r="D5086">
        <v>784</v>
      </c>
      <c r="E5086">
        <v>2004</v>
      </c>
      <c r="F5086"/>
      <c r="J5086">
        <v>100</v>
      </c>
      <c r="K5086">
        <v>30.13</v>
      </c>
    </row>
    <row r="5087" spans="1:11" x14ac:dyDescent="0.25">
      <c r="A5087" t="s">
        <v>5566</v>
      </c>
      <c r="B5087" t="s">
        <v>5567</v>
      </c>
      <c r="C5087" t="s">
        <v>5573</v>
      </c>
      <c r="D5087">
        <v>784</v>
      </c>
      <c r="E5087">
        <v>2005</v>
      </c>
      <c r="F5087"/>
      <c r="J5087">
        <v>100</v>
      </c>
      <c r="K5087">
        <v>40</v>
      </c>
    </row>
    <row r="5088" spans="1:11" x14ac:dyDescent="0.25">
      <c r="A5088" t="s">
        <v>5566</v>
      </c>
      <c r="B5088" t="s">
        <v>5567</v>
      </c>
      <c r="C5088" t="s">
        <v>5574</v>
      </c>
      <c r="D5088">
        <v>784</v>
      </c>
      <c r="E5088">
        <v>2006</v>
      </c>
      <c r="F5088"/>
      <c r="J5088">
        <v>100</v>
      </c>
      <c r="K5088">
        <v>52</v>
      </c>
    </row>
    <row r="5089" spans="1:11" x14ac:dyDescent="0.25">
      <c r="A5089" t="s">
        <v>5566</v>
      </c>
      <c r="B5089" t="s">
        <v>5567</v>
      </c>
      <c r="C5089" t="s">
        <v>5575</v>
      </c>
      <c r="D5089">
        <v>784</v>
      </c>
      <c r="E5089">
        <v>2007</v>
      </c>
      <c r="F5089"/>
      <c r="J5089">
        <v>100</v>
      </c>
      <c r="K5089">
        <v>61</v>
      </c>
    </row>
    <row r="5090" spans="1:11" x14ac:dyDescent="0.25">
      <c r="A5090" t="s">
        <v>5566</v>
      </c>
      <c r="B5090" t="s">
        <v>5567</v>
      </c>
      <c r="C5090" t="s">
        <v>5576</v>
      </c>
      <c r="D5090">
        <v>784</v>
      </c>
      <c r="E5090">
        <v>2008</v>
      </c>
      <c r="F5090"/>
      <c r="J5090">
        <v>100</v>
      </c>
      <c r="K5090">
        <v>63</v>
      </c>
    </row>
    <row r="5091" spans="1:11" x14ac:dyDescent="0.25">
      <c r="A5091" t="s">
        <v>5566</v>
      </c>
      <c r="B5091" t="s">
        <v>5567</v>
      </c>
      <c r="C5091" t="s">
        <v>5577</v>
      </c>
      <c r="D5091">
        <v>784</v>
      </c>
      <c r="E5091">
        <v>2009</v>
      </c>
      <c r="F5091"/>
      <c r="J5091">
        <v>100</v>
      </c>
      <c r="K5091">
        <v>64</v>
      </c>
    </row>
    <row r="5092" spans="1:11" x14ac:dyDescent="0.25">
      <c r="A5092" t="s">
        <v>5566</v>
      </c>
      <c r="B5092" t="s">
        <v>5567</v>
      </c>
      <c r="C5092" t="s">
        <v>5578</v>
      </c>
      <c r="D5092">
        <v>784</v>
      </c>
      <c r="E5092">
        <v>2010</v>
      </c>
      <c r="F5092"/>
      <c r="J5092">
        <v>100</v>
      </c>
      <c r="K5092">
        <v>68</v>
      </c>
    </row>
    <row r="5093" spans="1:11" x14ac:dyDescent="0.25">
      <c r="A5093" t="s">
        <v>5566</v>
      </c>
      <c r="B5093" t="s">
        <v>5567</v>
      </c>
      <c r="C5093" t="s">
        <v>5579</v>
      </c>
      <c r="D5093">
        <v>784</v>
      </c>
      <c r="E5093">
        <v>2011</v>
      </c>
      <c r="F5093"/>
      <c r="J5093">
        <v>100</v>
      </c>
      <c r="K5093">
        <v>78</v>
      </c>
    </row>
    <row r="5094" spans="1:11" x14ac:dyDescent="0.25">
      <c r="A5094" t="s">
        <v>5566</v>
      </c>
      <c r="B5094" t="s">
        <v>5567</v>
      </c>
      <c r="C5094" t="s">
        <v>5580</v>
      </c>
      <c r="D5094">
        <v>784</v>
      </c>
      <c r="E5094">
        <v>2012</v>
      </c>
      <c r="F5094"/>
      <c r="J5094">
        <v>100</v>
      </c>
      <c r="K5094">
        <v>85</v>
      </c>
    </row>
    <row r="5095" spans="1:11" x14ac:dyDescent="0.25">
      <c r="A5095" t="s">
        <v>5566</v>
      </c>
      <c r="B5095" t="s">
        <v>5567</v>
      </c>
      <c r="C5095" t="s">
        <v>5581</v>
      </c>
      <c r="D5095">
        <v>784</v>
      </c>
      <c r="E5095">
        <v>2013</v>
      </c>
      <c r="F5095"/>
      <c r="J5095">
        <v>100</v>
      </c>
      <c r="K5095">
        <v>88</v>
      </c>
    </row>
    <row r="5096" spans="1:11" x14ac:dyDescent="0.25">
      <c r="A5096" t="s">
        <v>5566</v>
      </c>
      <c r="B5096" t="s">
        <v>5567</v>
      </c>
      <c r="C5096" t="s">
        <v>5582</v>
      </c>
      <c r="D5096">
        <v>784</v>
      </c>
      <c r="E5096">
        <v>2014</v>
      </c>
      <c r="F5096"/>
      <c r="J5096">
        <v>100</v>
      </c>
      <c r="K5096">
        <v>90.4</v>
      </c>
    </row>
    <row r="5097" spans="1:11" x14ac:dyDescent="0.25">
      <c r="A5097" t="s">
        <v>5566</v>
      </c>
      <c r="B5097" t="s">
        <v>5567</v>
      </c>
      <c r="C5097" t="s">
        <v>5583</v>
      </c>
      <c r="D5097">
        <v>784</v>
      </c>
      <c r="E5097">
        <v>2015</v>
      </c>
      <c r="F5097"/>
      <c r="J5097">
        <v>100</v>
      </c>
      <c r="K5097">
        <v>90.5</v>
      </c>
    </row>
    <row r="5098" spans="1:11" x14ac:dyDescent="0.25">
      <c r="A5098" t="s">
        <v>5566</v>
      </c>
      <c r="B5098" t="s">
        <v>5567</v>
      </c>
      <c r="C5098" t="s">
        <v>5584</v>
      </c>
      <c r="D5098">
        <v>784</v>
      </c>
      <c r="E5098">
        <v>2016</v>
      </c>
      <c r="F5098"/>
      <c r="J5098">
        <v>100</v>
      </c>
      <c r="K5098">
        <v>90.6</v>
      </c>
    </row>
    <row r="5099" spans="1:11" x14ac:dyDescent="0.25">
      <c r="A5099" t="s">
        <v>5566</v>
      </c>
      <c r="B5099" t="s">
        <v>5567</v>
      </c>
      <c r="C5099" t="s">
        <v>5585</v>
      </c>
      <c r="D5099">
        <v>784</v>
      </c>
      <c r="E5099">
        <v>2017</v>
      </c>
      <c r="F5099">
        <v>16616244610</v>
      </c>
      <c r="J5099">
        <v>100</v>
      </c>
      <c r="K5099">
        <v>94.82</v>
      </c>
    </row>
    <row r="5100" spans="1:11" x14ac:dyDescent="0.25">
      <c r="A5100" t="s">
        <v>5566</v>
      </c>
      <c r="B5100" t="s">
        <v>5567</v>
      </c>
      <c r="C5100" t="s">
        <v>5586</v>
      </c>
      <c r="D5100">
        <v>784</v>
      </c>
      <c r="E5100">
        <v>2018</v>
      </c>
      <c r="F5100" s="1">
        <v>75532459517</v>
      </c>
      <c r="J5100">
        <v>100</v>
      </c>
      <c r="K5100">
        <v>98.45</v>
      </c>
    </row>
    <row r="5101" spans="1:11" x14ac:dyDescent="0.25">
      <c r="A5101" t="s">
        <v>5566</v>
      </c>
      <c r="B5101" t="s">
        <v>5567</v>
      </c>
      <c r="C5101" t="s">
        <v>5587</v>
      </c>
      <c r="D5101">
        <v>784</v>
      </c>
      <c r="E5101">
        <v>2019</v>
      </c>
      <c r="F5101">
        <v>81574869581</v>
      </c>
      <c r="G5101">
        <v>94.577743934691028</v>
      </c>
      <c r="J5101">
        <v>100</v>
      </c>
      <c r="K5101">
        <v>99.15</v>
      </c>
    </row>
    <row r="5102" spans="1:11" x14ac:dyDescent="0.25">
      <c r="A5102" t="s">
        <v>5588</v>
      </c>
      <c r="B5102" t="s">
        <v>5589</v>
      </c>
      <c r="C5102" t="s">
        <v>5590</v>
      </c>
      <c r="D5102">
        <v>788</v>
      </c>
      <c r="E5102">
        <v>2000</v>
      </c>
      <c r="F5102"/>
      <c r="K5102">
        <v>2.75</v>
      </c>
    </row>
    <row r="5103" spans="1:11" x14ac:dyDescent="0.25">
      <c r="A5103" t="s">
        <v>5588</v>
      </c>
      <c r="B5103" t="s">
        <v>5589</v>
      </c>
      <c r="C5103" t="s">
        <v>5591</v>
      </c>
      <c r="D5103">
        <v>788</v>
      </c>
      <c r="E5103">
        <v>2001</v>
      </c>
      <c r="F5103"/>
      <c r="K5103">
        <v>4.3</v>
      </c>
    </row>
    <row r="5104" spans="1:11" x14ac:dyDescent="0.25">
      <c r="A5104" t="s">
        <v>5588</v>
      </c>
      <c r="B5104" t="s">
        <v>5589</v>
      </c>
      <c r="C5104" t="s">
        <v>5592</v>
      </c>
      <c r="D5104">
        <v>788</v>
      </c>
      <c r="E5104">
        <v>2002</v>
      </c>
      <c r="F5104"/>
      <c r="J5104">
        <v>60</v>
      </c>
      <c r="K5104">
        <v>5.25</v>
      </c>
    </row>
    <row r="5105" spans="1:11" x14ac:dyDescent="0.25">
      <c r="A5105" t="s">
        <v>5588</v>
      </c>
      <c r="B5105" t="s">
        <v>5589</v>
      </c>
      <c r="C5105" t="s">
        <v>5593</v>
      </c>
      <c r="D5105">
        <v>788</v>
      </c>
      <c r="E5105">
        <v>2003</v>
      </c>
      <c r="F5105"/>
      <c r="J5105">
        <v>98</v>
      </c>
      <c r="K5105">
        <v>6.49</v>
      </c>
    </row>
    <row r="5106" spans="1:11" x14ac:dyDescent="0.25">
      <c r="A5106" t="s">
        <v>5588</v>
      </c>
      <c r="B5106" t="s">
        <v>5589</v>
      </c>
      <c r="C5106" t="s">
        <v>5594</v>
      </c>
      <c r="D5106">
        <v>788</v>
      </c>
      <c r="E5106">
        <v>2004</v>
      </c>
      <c r="F5106"/>
      <c r="J5106">
        <v>98</v>
      </c>
      <c r="K5106">
        <v>8.5299999999999994</v>
      </c>
    </row>
    <row r="5107" spans="1:11" x14ac:dyDescent="0.25">
      <c r="A5107" t="s">
        <v>5588</v>
      </c>
      <c r="B5107" t="s">
        <v>5589</v>
      </c>
      <c r="C5107" t="s">
        <v>5595</v>
      </c>
      <c r="D5107">
        <v>788</v>
      </c>
      <c r="E5107">
        <v>2005</v>
      </c>
      <c r="F5107"/>
      <c r="J5107">
        <v>98</v>
      </c>
      <c r="K5107">
        <v>9.66</v>
      </c>
    </row>
    <row r="5108" spans="1:11" x14ac:dyDescent="0.25">
      <c r="A5108" t="s">
        <v>5588</v>
      </c>
      <c r="B5108" t="s">
        <v>5589</v>
      </c>
      <c r="C5108" t="s">
        <v>5596</v>
      </c>
      <c r="D5108">
        <v>788</v>
      </c>
      <c r="E5108">
        <v>2006</v>
      </c>
      <c r="F5108"/>
      <c r="J5108">
        <v>100</v>
      </c>
      <c r="K5108">
        <v>12.99</v>
      </c>
    </row>
    <row r="5109" spans="1:11" x14ac:dyDescent="0.25">
      <c r="A5109" t="s">
        <v>5588</v>
      </c>
      <c r="B5109" t="s">
        <v>5589</v>
      </c>
      <c r="C5109" t="s">
        <v>5597</v>
      </c>
      <c r="D5109">
        <v>788</v>
      </c>
      <c r="E5109">
        <v>2007</v>
      </c>
      <c r="F5109"/>
      <c r="J5109">
        <v>100</v>
      </c>
      <c r="K5109">
        <v>17.100000000000001</v>
      </c>
    </row>
    <row r="5110" spans="1:11" x14ac:dyDescent="0.25">
      <c r="A5110" t="s">
        <v>5588</v>
      </c>
      <c r="B5110" t="s">
        <v>5589</v>
      </c>
      <c r="C5110" t="s">
        <v>5598</v>
      </c>
      <c r="D5110">
        <v>788</v>
      </c>
      <c r="E5110">
        <v>2008</v>
      </c>
      <c r="F5110"/>
      <c r="J5110">
        <v>100</v>
      </c>
      <c r="K5110">
        <v>27.53</v>
      </c>
    </row>
    <row r="5111" spans="1:11" x14ac:dyDescent="0.25">
      <c r="A5111" t="s">
        <v>5588</v>
      </c>
      <c r="B5111" t="s">
        <v>5589</v>
      </c>
      <c r="C5111" t="s">
        <v>5599</v>
      </c>
      <c r="D5111">
        <v>788</v>
      </c>
      <c r="E5111">
        <v>2009</v>
      </c>
      <c r="F5111"/>
      <c r="J5111">
        <v>100</v>
      </c>
      <c r="K5111">
        <v>34.07</v>
      </c>
    </row>
    <row r="5112" spans="1:11" x14ac:dyDescent="0.25">
      <c r="A5112" t="s">
        <v>5588</v>
      </c>
      <c r="B5112" t="s">
        <v>5589</v>
      </c>
      <c r="C5112" t="s">
        <v>5600</v>
      </c>
      <c r="D5112">
        <v>788</v>
      </c>
      <c r="E5112">
        <v>2010</v>
      </c>
      <c r="F5112"/>
      <c r="J5112">
        <v>99</v>
      </c>
      <c r="K5112">
        <v>36.799999999999997</v>
      </c>
    </row>
    <row r="5113" spans="1:11" x14ac:dyDescent="0.25">
      <c r="A5113" t="s">
        <v>5588</v>
      </c>
      <c r="B5113" t="s">
        <v>5589</v>
      </c>
      <c r="C5113" t="s">
        <v>5601</v>
      </c>
      <c r="D5113">
        <v>788</v>
      </c>
      <c r="E5113">
        <v>2011</v>
      </c>
      <c r="F5113"/>
      <c r="H5113">
        <v>90.5</v>
      </c>
      <c r="J5113">
        <v>99</v>
      </c>
      <c r="K5113">
        <v>39.1</v>
      </c>
    </row>
    <row r="5114" spans="1:11" x14ac:dyDescent="0.25">
      <c r="A5114" t="s">
        <v>5588</v>
      </c>
      <c r="B5114" t="s">
        <v>5589</v>
      </c>
      <c r="C5114" t="s">
        <v>5602</v>
      </c>
      <c r="D5114">
        <v>788</v>
      </c>
      <c r="E5114">
        <v>2012</v>
      </c>
      <c r="F5114"/>
      <c r="J5114">
        <v>99</v>
      </c>
      <c r="K5114">
        <v>41.44</v>
      </c>
    </row>
    <row r="5115" spans="1:11" x14ac:dyDescent="0.25">
      <c r="A5115" t="s">
        <v>5588</v>
      </c>
      <c r="B5115" t="s">
        <v>5589</v>
      </c>
      <c r="C5115" t="s">
        <v>5603</v>
      </c>
      <c r="D5115">
        <v>788</v>
      </c>
      <c r="E5115">
        <v>2013</v>
      </c>
      <c r="F5115"/>
      <c r="J5115">
        <v>99</v>
      </c>
      <c r="K5115">
        <v>43.8</v>
      </c>
    </row>
    <row r="5116" spans="1:11" x14ac:dyDescent="0.25">
      <c r="A5116" t="s">
        <v>5588</v>
      </c>
      <c r="B5116" t="s">
        <v>5589</v>
      </c>
      <c r="C5116" t="s">
        <v>5604</v>
      </c>
      <c r="D5116">
        <v>788</v>
      </c>
      <c r="E5116">
        <v>2014</v>
      </c>
      <c r="F5116"/>
      <c r="I5116">
        <v>8</v>
      </c>
      <c r="J5116">
        <v>99</v>
      </c>
      <c r="K5116">
        <v>46.16</v>
      </c>
    </row>
    <row r="5117" spans="1:11" x14ac:dyDescent="0.25">
      <c r="A5117" t="s">
        <v>5588</v>
      </c>
      <c r="B5117" t="s">
        <v>5589</v>
      </c>
      <c r="C5117" t="s">
        <v>5605</v>
      </c>
      <c r="D5117">
        <v>788</v>
      </c>
      <c r="E5117">
        <v>2015</v>
      </c>
      <c r="F5117"/>
      <c r="J5117">
        <v>99</v>
      </c>
      <c r="K5117">
        <v>46.5</v>
      </c>
    </row>
    <row r="5118" spans="1:11" x14ac:dyDescent="0.25">
      <c r="A5118" t="s">
        <v>5588</v>
      </c>
      <c r="B5118" t="s">
        <v>5589</v>
      </c>
      <c r="C5118" t="s">
        <v>5606</v>
      </c>
      <c r="D5118">
        <v>788</v>
      </c>
      <c r="E5118">
        <v>2016</v>
      </c>
      <c r="F5118"/>
      <c r="I5118">
        <v>8</v>
      </c>
      <c r="J5118">
        <v>99</v>
      </c>
      <c r="K5118">
        <v>49.6</v>
      </c>
    </row>
    <row r="5119" spans="1:11" x14ac:dyDescent="0.25">
      <c r="A5119" t="s">
        <v>5588</v>
      </c>
      <c r="B5119" t="s">
        <v>5589</v>
      </c>
      <c r="C5119" t="s">
        <v>5607</v>
      </c>
      <c r="D5119">
        <v>788</v>
      </c>
      <c r="E5119">
        <v>2017</v>
      </c>
      <c r="F5119">
        <v>12124027</v>
      </c>
      <c r="J5119">
        <v>99</v>
      </c>
      <c r="K5119">
        <v>55.5</v>
      </c>
    </row>
    <row r="5120" spans="1:11" x14ac:dyDescent="0.25">
      <c r="A5120" t="s">
        <v>5588</v>
      </c>
      <c r="B5120" t="s">
        <v>5589</v>
      </c>
      <c r="C5120" t="s">
        <v>5608</v>
      </c>
      <c r="D5120">
        <v>788</v>
      </c>
      <c r="E5120">
        <v>2018</v>
      </c>
      <c r="F5120" s="1">
        <v>9621584039</v>
      </c>
      <c r="H5120">
        <v>93.1</v>
      </c>
      <c r="I5120">
        <v>8.1999999999999993</v>
      </c>
      <c r="J5120">
        <v>99</v>
      </c>
      <c r="K5120">
        <v>64.19</v>
      </c>
    </row>
    <row r="5121" spans="1:11" x14ac:dyDescent="0.25">
      <c r="A5121" t="s">
        <v>5588</v>
      </c>
      <c r="B5121" t="s">
        <v>5589</v>
      </c>
      <c r="C5121" t="s">
        <v>5609</v>
      </c>
      <c r="D5121">
        <v>788</v>
      </c>
      <c r="E5121">
        <v>2019</v>
      </c>
      <c r="F5121">
        <v>15184692473</v>
      </c>
      <c r="G5121">
        <v>34.781123224142334</v>
      </c>
      <c r="J5121">
        <v>99</v>
      </c>
      <c r="K5121">
        <v>66.7</v>
      </c>
    </row>
    <row r="5122" spans="1:11" x14ac:dyDescent="0.25">
      <c r="A5122" t="s">
        <v>5610</v>
      </c>
      <c r="B5122" t="s">
        <v>5611</v>
      </c>
      <c r="C5122" t="s">
        <v>5612</v>
      </c>
      <c r="D5122">
        <v>792</v>
      </c>
      <c r="E5122">
        <v>2000</v>
      </c>
      <c r="F5122"/>
      <c r="I5122">
        <v>17.899999999999999</v>
      </c>
      <c r="J5122">
        <v>50.2</v>
      </c>
      <c r="K5122">
        <v>3.76</v>
      </c>
    </row>
    <row r="5123" spans="1:11" x14ac:dyDescent="0.25">
      <c r="A5123" t="s">
        <v>5610</v>
      </c>
      <c r="B5123" t="s">
        <v>5611</v>
      </c>
      <c r="C5123" t="s">
        <v>5613</v>
      </c>
      <c r="D5123">
        <v>792</v>
      </c>
      <c r="E5123">
        <v>2001</v>
      </c>
      <c r="F5123"/>
      <c r="J5123">
        <v>87.5</v>
      </c>
      <c r="K5123">
        <v>5.19</v>
      </c>
    </row>
    <row r="5124" spans="1:11" x14ac:dyDescent="0.25">
      <c r="A5124" t="s">
        <v>5610</v>
      </c>
      <c r="B5124" t="s">
        <v>5611</v>
      </c>
      <c r="C5124" t="s">
        <v>5614</v>
      </c>
      <c r="D5124">
        <v>792</v>
      </c>
      <c r="E5124">
        <v>2002</v>
      </c>
      <c r="F5124"/>
      <c r="J5124">
        <v>88.2</v>
      </c>
      <c r="K5124">
        <v>11.38</v>
      </c>
    </row>
    <row r="5125" spans="1:11" x14ac:dyDescent="0.25">
      <c r="A5125" t="s">
        <v>5610</v>
      </c>
      <c r="B5125" t="s">
        <v>5611</v>
      </c>
      <c r="C5125" t="s">
        <v>5615</v>
      </c>
      <c r="D5125">
        <v>792</v>
      </c>
      <c r="E5125">
        <v>2003</v>
      </c>
      <c r="F5125"/>
      <c r="J5125">
        <v>94.96</v>
      </c>
      <c r="K5125">
        <v>12.33</v>
      </c>
    </row>
    <row r="5126" spans="1:11" x14ac:dyDescent="0.25">
      <c r="A5126" t="s">
        <v>5610</v>
      </c>
      <c r="B5126" t="s">
        <v>5611</v>
      </c>
      <c r="C5126" t="s">
        <v>5616</v>
      </c>
      <c r="D5126">
        <v>792</v>
      </c>
      <c r="E5126">
        <v>2004</v>
      </c>
      <c r="F5126"/>
      <c r="H5126">
        <v>83.1</v>
      </c>
      <c r="J5126">
        <v>95</v>
      </c>
      <c r="K5126">
        <v>14.58</v>
      </c>
    </row>
    <row r="5127" spans="1:11" x14ac:dyDescent="0.25">
      <c r="A5127" t="s">
        <v>5610</v>
      </c>
      <c r="B5127" t="s">
        <v>5611</v>
      </c>
      <c r="C5127" t="s">
        <v>5617</v>
      </c>
      <c r="D5127">
        <v>792</v>
      </c>
      <c r="E5127">
        <v>2005</v>
      </c>
      <c r="F5127"/>
      <c r="I5127">
        <v>15.5</v>
      </c>
      <c r="J5127">
        <v>96.3</v>
      </c>
      <c r="K5127">
        <v>15.46</v>
      </c>
    </row>
    <row r="5128" spans="1:11" x14ac:dyDescent="0.25">
      <c r="A5128" t="s">
        <v>5610</v>
      </c>
      <c r="B5128" t="s">
        <v>5611</v>
      </c>
      <c r="C5128" t="s">
        <v>5618</v>
      </c>
      <c r="D5128">
        <v>792</v>
      </c>
      <c r="E5128">
        <v>2006</v>
      </c>
      <c r="F5128"/>
      <c r="J5128">
        <v>98.76</v>
      </c>
      <c r="K5128">
        <v>18.239999999999998</v>
      </c>
    </row>
    <row r="5129" spans="1:11" x14ac:dyDescent="0.25">
      <c r="A5129" t="s">
        <v>5610</v>
      </c>
      <c r="B5129" t="s">
        <v>5611</v>
      </c>
      <c r="C5129" t="s">
        <v>5619</v>
      </c>
      <c r="D5129">
        <v>792</v>
      </c>
      <c r="E5129">
        <v>2007</v>
      </c>
      <c r="F5129"/>
      <c r="J5129">
        <v>98.01</v>
      </c>
      <c r="K5129">
        <v>28.63</v>
      </c>
    </row>
    <row r="5130" spans="1:11" x14ac:dyDescent="0.25">
      <c r="A5130" t="s">
        <v>5610</v>
      </c>
      <c r="B5130" t="s">
        <v>5611</v>
      </c>
      <c r="C5130" t="s">
        <v>5620</v>
      </c>
      <c r="D5130">
        <v>792</v>
      </c>
      <c r="E5130">
        <v>2008</v>
      </c>
      <c r="F5130"/>
      <c r="J5130">
        <v>100</v>
      </c>
      <c r="K5130">
        <v>34.369999999999997</v>
      </c>
    </row>
    <row r="5131" spans="1:11" x14ac:dyDescent="0.25">
      <c r="A5131" t="s">
        <v>5610</v>
      </c>
      <c r="B5131" t="s">
        <v>5611</v>
      </c>
      <c r="C5131" t="s">
        <v>5621</v>
      </c>
      <c r="D5131">
        <v>792</v>
      </c>
      <c r="E5131">
        <v>2009</v>
      </c>
      <c r="F5131"/>
      <c r="J5131">
        <v>100</v>
      </c>
      <c r="K5131">
        <v>36.4</v>
      </c>
    </row>
    <row r="5132" spans="1:11" x14ac:dyDescent="0.25">
      <c r="A5132" t="s">
        <v>5610</v>
      </c>
      <c r="B5132" t="s">
        <v>5611</v>
      </c>
      <c r="C5132" t="s">
        <v>5622</v>
      </c>
      <c r="D5132">
        <v>792</v>
      </c>
      <c r="E5132">
        <v>2010</v>
      </c>
      <c r="F5132"/>
      <c r="I5132">
        <v>13</v>
      </c>
      <c r="J5132">
        <v>100</v>
      </c>
      <c r="K5132">
        <v>39.82</v>
      </c>
    </row>
    <row r="5133" spans="1:11" x14ac:dyDescent="0.25">
      <c r="A5133" t="s">
        <v>5610</v>
      </c>
      <c r="B5133" t="s">
        <v>5611</v>
      </c>
      <c r="C5133" t="s">
        <v>5623</v>
      </c>
      <c r="D5133">
        <v>792</v>
      </c>
      <c r="E5133">
        <v>2011</v>
      </c>
      <c r="F5133"/>
      <c r="K5133">
        <v>43.07</v>
      </c>
    </row>
    <row r="5134" spans="1:11" x14ac:dyDescent="0.25">
      <c r="A5134" t="s">
        <v>5610</v>
      </c>
      <c r="B5134" t="s">
        <v>5611</v>
      </c>
      <c r="C5134" t="s">
        <v>5624</v>
      </c>
      <c r="D5134">
        <v>792</v>
      </c>
      <c r="E5134">
        <v>2012</v>
      </c>
      <c r="F5134"/>
      <c r="K5134">
        <v>45.13</v>
      </c>
    </row>
    <row r="5135" spans="1:11" x14ac:dyDescent="0.25">
      <c r="A5135" t="s">
        <v>5610</v>
      </c>
      <c r="B5135" t="s">
        <v>5611</v>
      </c>
      <c r="C5135" t="s">
        <v>5625</v>
      </c>
      <c r="D5135">
        <v>792</v>
      </c>
      <c r="E5135">
        <v>2013</v>
      </c>
      <c r="F5135"/>
      <c r="H5135">
        <v>90.1</v>
      </c>
      <c r="J5135">
        <v>98</v>
      </c>
      <c r="K5135">
        <v>46.25</v>
      </c>
    </row>
    <row r="5136" spans="1:11" x14ac:dyDescent="0.25">
      <c r="A5136" t="s">
        <v>5610</v>
      </c>
      <c r="B5136" t="s">
        <v>5611</v>
      </c>
      <c r="C5136" t="s">
        <v>5626</v>
      </c>
      <c r="D5136">
        <v>792</v>
      </c>
      <c r="E5136">
        <v>2014</v>
      </c>
      <c r="F5136"/>
      <c r="I5136">
        <v>11.9</v>
      </c>
      <c r="J5136">
        <v>98</v>
      </c>
      <c r="K5136">
        <v>51.04</v>
      </c>
    </row>
    <row r="5137" spans="1:11" x14ac:dyDescent="0.25">
      <c r="A5137" t="s">
        <v>5610</v>
      </c>
      <c r="B5137" t="s">
        <v>5611</v>
      </c>
      <c r="C5137" t="s">
        <v>5627</v>
      </c>
      <c r="D5137">
        <v>792</v>
      </c>
      <c r="E5137">
        <v>2015</v>
      </c>
      <c r="F5137"/>
      <c r="J5137">
        <v>98.51</v>
      </c>
      <c r="K5137">
        <v>53.74</v>
      </c>
    </row>
    <row r="5138" spans="1:11" x14ac:dyDescent="0.25">
      <c r="A5138" t="s">
        <v>5610</v>
      </c>
      <c r="B5138" t="s">
        <v>5611</v>
      </c>
      <c r="C5138" t="s">
        <v>5628</v>
      </c>
      <c r="D5138">
        <v>792</v>
      </c>
      <c r="E5138">
        <v>2016</v>
      </c>
      <c r="F5138"/>
      <c r="I5138">
        <v>8.1</v>
      </c>
      <c r="J5138">
        <v>99.67</v>
      </c>
      <c r="K5138">
        <v>58.35</v>
      </c>
    </row>
    <row r="5139" spans="1:11" x14ac:dyDescent="0.25">
      <c r="A5139" t="s">
        <v>5610</v>
      </c>
      <c r="B5139" t="s">
        <v>5611</v>
      </c>
      <c r="C5139" t="s">
        <v>5629</v>
      </c>
      <c r="D5139">
        <v>792</v>
      </c>
      <c r="E5139">
        <v>2017</v>
      </c>
      <c r="F5139">
        <v>4800237745</v>
      </c>
      <c r="J5139">
        <v>99.84</v>
      </c>
      <c r="K5139">
        <v>64.680000000000007</v>
      </c>
    </row>
    <row r="5140" spans="1:11" x14ac:dyDescent="0.25">
      <c r="A5140" t="s">
        <v>5610</v>
      </c>
      <c r="B5140" t="s">
        <v>5611</v>
      </c>
      <c r="C5140" t="s">
        <v>5630</v>
      </c>
      <c r="D5140">
        <v>792</v>
      </c>
      <c r="E5140">
        <v>2018</v>
      </c>
      <c r="F5140" s="1">
        <v>319581230333</v>
      </c>
      <c r="I5140">
        <v>8.6</v>
      </c>
      <c r="J5140">
        <v>99.69</v>
      </c>
      <c r="K5140">
        <v>71.040000000000006</v>
      </c>
    </row>
    <row r="5141" spans="1:11" x14ac:dyDescent="0.25">
      <c r="A5141" t="s">
        <v>5610</v>
      </c>
      <c r="B5141" t="s">
        <v>5611</v>
      </c>
      <c r="C5141" t="s">
        <v>5631</v>
      </c>
      <c r="D5141">
        <v>792</v>
      </c>
      <c r="E5141">
        <v>2019</v>
      </c>
      <c r="F5141">
        <v>462890109750</v>
      </c>
      <c r="G5141">
        <v>71.086777076943676</v>
      </c>
      <c r="J5141">
        <v>99.7</v>
      </c>
      <c r="K5141">
        <v>73.98</v>
      </c>
    </row>
    <row r="5142" spans="1:11" x14ac:dyDescent="0.25">
      <c r="A5142" t="s">
        <v>5632</v>
      </c>
      <c r="B5142" t="s">
        <v>5633</v>
      </c>
      <c r="C5142" t="s">
        <v>5634</v>
      </c>
      <c r="D5142">
        <v>795</v>
      </c>
      <c r="E5142">
        <v>2000</v>
      </c>
      <c r="F5142"/>
      <c r="K5142">
        <v>0.13</v>
      </c>
    </row>
    <row r="5143" spans="1:11" x14ac:dyDescent="0.25">
      <c r="A5143" t="s">
        <v>5632</v>
      </c>
      <c r="B5143" t="s">
        <v>5633</v>
      </c>
      <c r="C5143" t="s">
        <v>5635</v>
      </c>
      <c r="D5143">
        <v>795</v>
      </c>
      <c r="E5143">
        <v>2001</v>
      </c>
      <c r="F5143"/>
      <c r="J5143">
        <v>12.4</v>
      </c>
      <c r="K5143">
        <v>0.18</v>
      </c>
    </row>
    <row r="5144" spans="1:11" x14ac:dyDescent="0.25">
      <c r="A5144" t="s">
        <v>5632</v>
      </c>
      <c r="B5144" t="s">
        <v>5633</v>
      </c>
      <c r="C5144" t="s">
        <v>5636</v>
      </c>
      <c r="D5144">
        <v>795</v>
      </c>
      <c r="E5144">
        <v>2002</v>
      </c>
      <c r="F5144"/>
      <c r="K5144">
        <v>0.3</v>
      </c>
    </row>
    <row r="5145" spans="1:11" x14ac:dyDescent="0.25">
      <c r="A5145" t="s">
        <v>5632</v>
      </c>
      <c r="B5145" t="s">
        <v>5633</v>
      </c>
      <c r="C5145" t="s">
        <v>5637</v>
      </c>
      <c r="D5145">
        <v>795</v>
      </c>
      <c r="E5145">
        <v>2003</v>
      </c>
      <c r="F5145"/>
      <c r="K5145">
        <v>0.43</v>
      </c>
    </row>
    <row r="5146" spans="1:11" x14ac:dyDescent="0.25">
      <c r="A5146" t="s">
        <v>5632</v>
      </c>
      <c r="B5146" t="s">
        <v>5633</v>
      </c>
      <c r="C5146" t="s">
        <v>5638</v>
      </c>
      <c r="D5146">
        <v>795</v>
      </c>
      <c r="E5146">
        <v>2004</v>
      </c>
      <c r="F5146"/>
      <c r="K5146">
        <v>0.75</v>
      </c>
    </row>
    <row r="5147" spans="1:11" x14ac:dyDescent="0.25">
      <c r="A5147" t="s">
        <v>5632</v>
      </c>
      <c r="B5147" t="s">
        <v>5633</v>
      </c>
      <c r="C5147" t="s">
        <v>5639</v>
      </c>
      <c r="D5147">
        <v>795</v>
      </c>
      <c r="E5147">
        <v>2005</v>
      </c>
      <c r="F5147"/>
      <c r="J5147">
        <v>13.7</v>
      </c>
      <c r="K5147">
        <v>1</v>
      </c>
    </row>
    <row r="5148" spans="1:11" x14ac:dyDescent="0.25">
      <c r="A5148" t="s">
        <v>5632</v>
      </c>
      <c r="B5148" t="s">
        <v>5633</v>
      </c>
      <c r="C5148" t="s">
        <v>5640</v>
      </c>
      <c r="D5148">
        <v>795</v>
      </c>
      <c r="E5148">
        <v>2006</v>
      </c>
      <c r="F5148"/>
      <c r="H5148">
        <v>89.8</v>
      </c>
      <c r="J5148">
        <v>13.7</v>
      </c>
      <c r="K5148">
        <v>1.32</v>
      </c>
    </row>
    <row r="5149" spans="1:11" x14ac:dyDescent="0.25">
      <c r="A5149" t="s">
        <v>5632</v>
      </c>
      <c r="B5149" t="s">
        <v>5633</v>
      </c>
      <c r="C5149" t="s">
        <v>5641</v>
      </c>
      <c r="D5149">
        <v>795</v>
      </c>
      <c r="E5149">
        <v>2007</v>
      </c>
      <c r="F5149"/>
      <c r="K5149">
        <v>1.41</v>
      </c>
    </row>
    <row r="5150" spans="1:11" x14ac:dyDescent="0.25">
      <c r="A5150" t="s">
        <v>5632</v>
      </c>
      <c r="B5150" t="s">
        <v>5633</v>
      </c>
      <c r="C5150" t="s">
        <v>5642</v>
      </c>
      <c r="D5150">
        <v>795</v>
      </c>
      <c r="E5150">
        <v>2008</v>
      </c>
      <c r="F5150"/>
      <c r="K5150">
        <v>1.75</v>
      </c>
    </row>
    <row r="5151" spans="1:11" x14ac:dyDescent="0.25">
      <c r="A5151" t="s">
        <v>5632</v>
      </c>
      <c r="B5151" t="s">
        <v>5633</v>
      </c>
      <c r="C5151" t="s">
        <v>5643</v>
      </c>
      <c r="D5151">
        <v>795</v>
      </c>
      <c r="E5151">
        <v>2009</v>
      </c>
      <c r="F5151"/>
      <c r="K5151">
        <v>1.95</v>
      </c>
    </row>
    <row r="5152" spans="1:11" x14ac:dyDescent="0.25">
      <c r="A5152" t="s">
        <v>5632</v>
      </c>
      <c r="B5152" t="s">
        <v>5633</v>
      </c>
      <c r="C5152" t="s">
        <v>5644</v>
      </c>
      <c r="D5152">
        <v>795</v>
      </c>
      <c r="E5152">
        <v>2010</v>
      </c>
      <c r="F5152"/>
      <c r="K5152">
        <v>3</v>
      </c>
    </row>
    <row r="5153" spans="1:11" x14ac:dyDescent="0.25">
      <c r="A5153" t="s">
        <v>5632</v>
      </c>
      <c r="B5153" t="s">
        <v>5633</v>
      </c>
      <c r="C5153" t="s">
        <v>5645</v>
      </c>
      <c r="D5153">
        <v>795</v>
      </c>
      <c r="E5153">
        <v>2011</v>
      </c>
      <c r="F5153"/>
      <c r="K5153">
        <v>5</v>
      </c>
    </row>
    <row r="5154" spans="1:11" x14ac:dyDescent="0.25">
      <c r="A5154" t="s">
        <v>5632</v>
      </c>
      <c r="B5154" t="s">
        <v>5633</v>
      </c>
      <c r="C5154" t="s">
        <v>5646</v>
      </c>
      <c r="D5154">
        <v>795</v>
      </c>
      <c r="E5154">
        <v>2012</v>
      </c>
      <c r="F5154"/>
      <c r="K5154">
        <v>7.2</v>
      </c>
    </row>
    <row r="5155" spans="1:11" x14ac:dyDescent="0.25">
      <c r="A5155" t="s">
        <v>5632</v>
      </c>
      <c r="B5155" t="s">
        <v>5633</v>
      </c>
      <c r="C5155" t="s">
        <v>5647</v>
      </c>
      <c r="D5155">
        <v>795</v>
      </c>
      <c r="E5155">
        <v>2013</v>
      </c>
      <c r="F5155"/>
      <c r="K5155">
        <v>9.6</v>
      </c>
    </row>
    <row r="5156" spans="1:11" x14ac:dyDescent="0.25">
      <c r="A5156" t="s">
        <v>5632</v>
      </c>
      <c r="B5156" t="s">
        <v>5633</v>
      </c>
      <c r="C5156" t="s">
        <v>5648</v>
      </c>
      <c r="D5156">
        <v>795</v>
      </c>
      <c r="E5156">
        <v>2014</v>
      </c>
      <c r="F5156"/>
      <c r="K5156">
        <v>12.2</v>
      </c>
    </row>
    <row r="5157" spans="1:11" x14ac:dyDescent="0.25">
      <c r="A5157" t="s">
        <v>5632</v>
      </c>
      <c r="B5157" t="s">
        <v>5633</v>
      </c>
      <c r="C5157" t="s">
        <v>5649</v>
      </c>
      <c r="D5157">
        <v>795</v>
      </c>
      <c r="E5157">
        <v>2015</v>
      </c>
      <c r="F5157"/>
      <c r="H5157">
        <v>92.4</v>
      </c>
      <c r="J5157">
        <v>60</v>
      </c>
      <c r="K5157">
        <v>15</v>
      </c>
    </row>
    <row r="5158" spans="1:11" x14ac:dyDescent="0.25">
      <c r="A5158" t="s">
        <v>5632</v>
      </c>
      <c r="B5158" t="s">
        <v>5633</v>
      </c>
      <c r="C5158" t="s">
        <v>5650</v>
      </c>
      <c r="D5158">
        <v>795</v>
      </c>
      <c r="E5158">
        <v>2016</v>
      </c>
      <c r="F5158"/>
      <c r="J5158">
        <v>75.8</v>
      </c>
      <c r="K5158">
        <v>17.989999999999998</v>
      </c>
    </row>
    <row r="5159" spans="1:11" x14ac:dyDescent="0.25">
      <c r="A5159" t="s">
        <v>5632</v>
      </c>
      <c r="B5159" t="s">
        <v>5633</v>
      </c>
      <c r="C5159" t="s">
        <v>5651</v>
      </c>
      <c r="D5159">
        <v>795</v>
      </c>
      <c r="E5159">
        <v>2017</v>
      </c>
      <c r="F5159">
        <v>19484000</v>
      </c>
      <c r="J5159">
        <v>95.76</v>
      </c>
      <c r="K5159">
        <v>21.25</v>
      </c>
    </row>
    <row r="5160" spans="1:11" x14ac:dyDescent="0.25">
      <c r="A5160" t="s">
        <v>5632</v>
      </c>
      <c r="B5160" t="s">
        <v>5633</v>
      </c>
      <c r="C5160" t="s">
        <v>5652</v>
      </c>
      <c r="D5160">
        <v>795</v>
      </c>
      <c r="E5160">
        <v>2018</v>
      </c>
      <c r="F5160" s="1">
        <v>19793389403</v>
      </c>
    </row>
    <row r="5161" spans="1:11" x14ac:dyDescent="0.25">
      <c r="A5161" t="s">
        <v>5632</v>
      </c>
      <c r="B5161" t="s">
        <v>5633</v>
      </c>
      <c r="C5161" t="s">
        <v>5653</v>
      </c>
      <c r="D5161">
        <v>795</v>
      </c>
      <c r="E5161">
        <v>2019</v>
      </c>
      <c r="F5161">
        <v>20762557840</v>
      </c>
      <c r="H5161">
        <v>91.3</v>
      </c>
    </row>
    <row r="5162" spans="1:11" x14ac:dyDescent="0.25">
      <c r="A5162" t="s">
        <v>5654</v>
      </c>
      <c r="B5162" t="s">
        <v>5655</v>
      </c>
      <c r="C5162" t="s">
        <v>5656</v>
      </c>
      <c r="D5162">
        <v>796</v>
      </c>
      <c r="E5162">
        <v>2000</v>
      </c>
      <c r="F5162"/>
    </row>
    <row r="5163" spans="1:11" x14ac:dyDescent="0.25">
      <c r="A5163" t="s">
        <v>5654</v>
      </c>
      <c r="B5163" t="s">
        <v>5655</v>
      </c>
      <c r="C5163" t="s">
        <v>5657</v>
      </c>
      <c r="D5163">
        <v>796</v>
      </c>
      <c r="E5163">
        <v>2001</v>
      </c>
      <c r="F5163"/>
    </row>
    <row r="5164" spans="1:11" x14ac:dyDescent="0.25">
      <c r="A5164" t="s">
        <v>5654</v>
      </c>
      <c r="B5164" t="s">
        <v>5655</v>
      </c>
      <c r="C5164" t="s">
        <v>5658</v>
      </c>
      <c r="D5164">
        <v>796</v>
      </c>
      <c r="E5164">
        <v>2002</v>
      </c>
      <c r="F5164"/>
    </row>
    <row r="5165" spans="1:11" x14ac:dyDescent="0.25">
      <c r="A5165" t="s">
        <v>5654</v>
      </c>
      <c r="B5165" t="s">
        <v>5655</v>
      </c>
      <c r="C5165" t="s">
        <v>5659</v>
      </c>
      <c r="D5165">
        <v>796</v>
      </c>
      <c r="E5165">
        <v>2003</v>
      </c>
      <c r="F5165"/>
    </row>
    <row r="5166" spans="1:11" x14ac:dyDescent="0.25">
      <c r="A5166" t="s">
        <v>5654</v>
      </c>
      <c r="B5166" t="s">
        <v>5655</v>
      </c>
      <c r="C5166" t="s">
        <v>5660</v>
      </c>
      <c r="D5166">
        <v>796</v>
      </c>
      <c r="E5166">
        <v>2004</v>
      </c>
      <c r="F5166"/>
    </row>
    <row r="5167" spans="1:11" x14ac:dyDescent="0.25">
      <c r="A5167" t="s">
        <v>5654</v>
      </c>
      <c r="B5167" t="s">
        <v>5655</v>
      </c>
      <c r="C5167" t="s">
        <v>5661</v>
      </c>
      <c r="D5167">
        <v>796</v>
      </c>
      <c r="E5167">
        <v>2005</v>
      </c>
      <c r="F5167"/>
    </row>
    <row r="5168" spans="1:11" x14ac:dyDescent="0.25">
      <c r="A5168" t="s">
        <v>5654</v>
      </c>
      <c r="B5168" t="s">
        <v>5655</v>
      </c>
      <c r="C5168" t="s">
        <v>5662</v>
      </c>
      <c r="D5168">
        <v>796</v>
      </c>
      <c r="E5168">
        <v>2006</v>
      </c>
      <c r="F5168"/>
    </row>
    <row r="5169" spans="1:11" x14ac:dyDescent="0.25">
      <c r="A5169" t="s">
        <v>5654</v>
      </c>
      <c r="B5169" t="s">
        <v>5655</v>
      </c>
      <c r="C5169" t="s">
        <v>5663</v>
      </c>
      <c r="D5169">
        <v>796</v>
      </c>
      <c r="E5169">
        <v>2007</v>
      </c>
      <c r="F5169"/>
    </row>
    <row r="5170" spans="1:11" x14ac:dyDescent="0.25">
      <c r="A5170" t="s">
        <v>5654</v>
      </c>
      <c r="B5170" t="s">
        <v>5655</v>
      </c>
      <c r="C5170" t="s">
        <v>5664</v>
      </c>
      <c r="D5170">
        <v>796</v>
      </c>
      <c r="E5170">
        <v>2008</v>
      </c>
      <c r="F5170"/>
    </row>
    <row r="5171" spans="1:11" x14ac:dyDescent="0.25">
      <c r="A5171" t="s">
        <v>5654</v>
      </c>
      <c r="B5171" t="s">
        <v>5655</v>
      </c>
      <c r="C5171" t="s">
        <v>5665</v>
      </c>
      <c r="D5171">
        <v>796</v>
      </c>
      <c r="E5171">
        <v>2009</v>
      </c>
      <c r="F5171"/>
    </row>
    <row r="5172" spans="1:11" x14ac:dyDescent="0.25">
      <c r="A5172" t="s">
        <v>5654</v>
      </c>
      <c r="B5172" t="s">
        <v>5655</v>
      </c>
      <c r="C5172" t="s">
        <v>5666</v>
      </c>
      <c r="D5172">
        <v>796</v>
      </c>
      <c r="E5172">
        <v>2010</v>
      </c>
      <c r="F5172"/>
    </row>
    <row r="5173" spans="1:11" x14ac:dyDescent="0.25">
      <c r="A5173" t="s">
        <v>5654</v>
      </c>
      <c r="B5173" t="s">
        <v>5655</v>
      </c>
      <c r="C5173" t="s">
        <v>5667</v>
      </c>
      <c r="D5173">
        <v>796</v>
      </c>
      <c r="E5173">
        <v>2011</v>
      </c>
      <c r="F5173"/>
    </row>
    <row r="5174" spans="1:11" x14ac:dyDescent="0.25">
      <c r="A5174" t="s">
        <v>5654</v>
      </c>
      <c r="B5174" t="s">
        <v>5655</v>
      </c>
      <c r="C5174" t="s">
        <v>5668</v>
      </c>
      <c r="D5174">
        <v>796</v>
      </c>
      <c r="E5174">
        <v>2012</v>
      </c>
      <c r="F5174"/>
    </row>
    <row r="5175" spans="1:11" x14ac:dyDescent="0.25">
      <c r="A5175" t="s">
        <v>5654</v>
      </c>
      <c r="B5175" t="s">
        <v>5655</v>
      </c>
      <c r="C5175" t="s">
        <v>5669</v>
      </c>
      <c r="D5175">
        <v>796</v>
      </c>
      <c r="E5175">
        <v>2013</v>
      </c>
      <c r="F5175"/>
    </row>
    <row r="5176" spans="1:11" x14ac:dyDescent="0.25">
      <c r="A5176" t="s">
        <v>5654</v>
      </c>
      <c r="B5176" t="s">
        <v>5655</v>
      </c>
      <c r="C5176" t="s">
        <v>5670</v>
      </c>
      <c r="D5176">
        <v>796</v>
      </c>
      <c r="E5176">
        <v>2014</v>
      </c>
      <c r="F5176"/>
    </row>
    <row r="5177" spans="1:11" x14ac:dyDescent="0.25">
      <c r="A5177" t="s">
        <v>5654</v>
      </c>
      <c r="B5177" t="s">
        <v>5655</v>
      </c>
      <c r="C5177" t="s">
        <v>5671</v>
      </c>
      <c r="D5177">
        <v>796</v>
      </c>
      <c r="E5177">
        <v>2015</v>
      </c>
      <c r="F5177"/>
      <c r="J5177">
        <v>98</v>
      </c>
    </row>
    <row r="5178" spans="1:11" x14ac:dyDescent="0.25">
      <c r="A5178" t="s">
        <v>5654</v>
      </c>
      <c r="B5178" t="s">
        <v>5655</v>
      </c>
      <c r="C5178" t="s">
        <v>5672</v>
      </c>
      <c r="D5178">
        <v>796</v>
      </c>
      <c r="E5178">
        <v>2016</v>
      </c>
      <c r="F5178"/>
    </row>
    <row r="5179" spans="1:11" x14ac:dyDescent="0.25">
      <c r="A5179" t="s">
        <v>5654</v>
      </c>
      <c r="B5179" t="s">
        <v>5655</v>
      </c>
      <c r="C5179" t="s">
        <v>5673</v>
      </c>
      <c r="D5179">
        <v>796</v>
      </c>
      <c r="E5179">
        <v>2017</v>
      </c>
      <c r="F5179">
        <v>0</v>
      </c>
    </row>
    <row r="5180" spans="1:11" x14ac:dyDescent="0.25">
      <c r="A5180" t="s">
        <v>5654</v>
      </c>
      <c r="B5180" t="s">
        <v>5655</v>
      </c>
      <c r="C5180" t="s">
        <v>5674</v>
      </c>
      <c r="D5180">
        <v>796</v>
      </c>
      <c r="E5180">
        <v>2018</v>
      </c>
      <c r="F5180" s="1">
        <v>0</v>
      </c>
    </row>
    <row r="5181" spans="1:11" x14ac:dyDescent="0.25">
      <c r="A5181" t="s">
        <v>5654</v>
      </c>
      <c r="B5181" t="s">
        <v>5655</v>
      </c>
      <c r="C5181" t="s">
        <v>5675</v>
      </c>
      <c r="D5181">
        <v>796</v>
      </c>
      <c r="E5181">
        <v>2019</v>
      </c>
      <c r="F5181">
        <v>0</v>
      </c>
    </row>
    <row r="5182" spans="1:11" x14ac:dyDescent="0.25">
      <c r="A5182" t="s">
        <v>5676</v>
      </c>
      <c r="B5182" t="s">
        <v>5677</v>
      </c>
      <c r="C5182" t="s">
        <v>5678</v>
      </c>
      <c r="D5182">
        <v>798</v>
      </c>
      <c r="E5182">
        <v>2000</v>
      </c>
      <c r="F5182"/>
      <c r="K5182">
        <v>5.24</v>
      </c>
    </row>
    <row r="5183" spans="1:11" x14ac:dyDescent="0.25">
      <c r="A5183" t="s">
        <v>5676</v>
      </c>
      <c r="B5183" t="s">
        <v>5677</v>
      </c>
      <c r="C5183" t="s">
        <v>5679</v>
      </c>
      <c r="D5183">
        <v>798</v>
      </c>
      <c r="E5183">
        <v>2001</v>
      </c>
      <c r="F5183"/>
    </row>
    <row r="5184" spans="1:11" x14ac:dyDescent="0.25">
      <c r="A5184" t="s">
        <v>5676</v>
      </c>
      <c r="B5184" t="s">
        <v>5677</v>
      </c>
      <c r="C5184" t="s">
        <v>5680</v>
      </c>
      <c r="D5184">
        <v>798</v>
      </c>
      <c r="E5184">
        <v>2002</v>
      </c>
      <c r="F5184"/>
    </row>
    <row r="5185" spans="1:11" x14ac:dyDescent="0.25">
      <c r="A5185" t="s">
        <v>5676</v>
      </c>
      <c r="B5185" t="s">
        <v>5677</v>
      </c>
      <c r="C5185" t="s">
        <v>5681</v>
      </c>
      <c r="D5185">
        <v>798</v>
      </c>
      <c r="E5185">
        <v>2003</v>
      </c>
      <c r="F5185"/>
    </row>
    <row r="5186" spans="1:11" x14ac:dyDescent="0.25">
      <c r="A5186" t="s">
        <v>5676</v>
      </c>
      <c r="B5186" t="s">
        <v>5677</v>
      </c>
      <c r="C5186" t="s">
        <v>5682</v>
      </c>
      <c r="D5186">
        <v>798</v>
      </c>
      <c r="E5186">
        <v>2004</v>
      </c>
      <c r="F5186"/>
      <c r="J5186">
        <v>15</v>
      </c>
    </row>
    <row r="5187" spans="1:11" x14ac:dyDescent="0.25">
      <c r="A5187" t="s">
        <v>5676</v>
      </c>
      <c r="B5187" t="s">
        <v>5677</v>
      </c>
      <c r="C5187" t="s">
        <v>5683</v>
      </c>
      <c r="D5187">
        <v>798</v>
      </c>
      <c r="E5187">
        <v>2005</v>
      </c>
      <c r="F5187"/>
      <c r="J5187">
        <v>13</v>
      </c>
    </row>
    <row r="5188" spans="1:11" x14ac:dyDescent="0.25">
      <c r="A5188" t="s">
        <v>5676</v>
      </c>
      <c r="B5188" t="s">
        <v>5677</v>
      </c>
      <c r="C5188" t="s">
        <v>5684</v>
      </c>
      <c r="D5188">
        <v>798</v>
      </c>
      <c r="E5188">
        <v>2006</v>
      </c>
      <c r="F5188"/>
      <c r="J5188">
        <v>16</v>
      </c>
    </row>
    <row r="5189" spans="1:11" x14ac:dyDescent="0.25">
      <c r="A5189" t="s">
        <v>5676</v>
      </c>
      <c r="B5189" t="s">
        <v>5677</v>
      </c>
      <c r="C5189" t="s">
        <v>5685</v>
      </c>
      <c r="D5189">
        <v>798</v>
      </c>
      <c r="E5189">
        <v>2007</v>
      </c>
      <c r="F5189"/>
      <c r="J5189">
        <v>18</v>
      </c>
      <c r="K5189">
        <v>10</v>
      </c>
    </row>
    <row r="5190" spans="1:11" x14ac:dyDescent="0.25">
      <c r="A5190" t="s">
        <v>5676</v>
      </c>
      <c r="B5190" t="s">
        <v>5677</v>
      </c>
      <c r="C5190" t="s">
        <v>5686</v>
      </c>
      <c r="D5190">
        <v>798</v>
      </c>
      <c r="E5190">
        <v>2008</v>
      </c>
      <c r="F5190"/>
      <c r="K5190">
        <v>15</v>
      </c>
    </row>
    <row r="5191" spans="1:11" x14ac:dyDescent="0.25">
      <c r="A5191" t="s">
        <v>5676</v>
      </c>
      <c r="B5191" t="s">
        <v>5677</v>
      </c>
      <c r="C5191" t="s">
        <v>5687</v>
      </c>
      <c r="D5191">
        <v>798</v>
      </c>
      <c r="E5191">
        <v>2009</v>
      </c>
      <c r="F5191"/>
      <c r="K5191">
        <v>20</v>
      </c>
    </row>
    <row r="5192" spans="1:11" x14ac:dyDescent="0.25">
      <c r="A5192" t="s">
        <v>5676</v>
      </c>
      <c r="B5192" t="s">
        <v>5677</v>
      </c>
      <c r="C5192" t="s">
        <v>5688</v>
      </c>
      <c r="D5192">
        <v>798</v>
      </c>
      <c r="E5192">
        <v>2010</v>
      </c>
      <c r="F5192"/>
      <c r="K5192">
        <v>25</v>
      </c>
    </row>
    <row r="5193" spans="1:11" x14ac:dyDescent="0.25">
      <c r="A5193" t="s">
        <v>5676</v>
      </c>
      <c r="B5193" t="s">
        <v>5677</v>
      </c>
      <c r="C5193" t="s">
        <v>5689</v>
      </c>
      <c r="D5193">
        <v>798</v>
      </c>
      <c r="E5193">
        <v>2011</v>
      </c>
      <c r="F5193"/>
      <c r="K5193">
        <v>30</v>
      </c>
    </row>
    <row r="5194" spans="1:11" x14ac:dyDescent="0.25">
      <c r="A5194" t="s">
        <v>5676</v>
      </c>
      <c r="B5194" t="s">
        <v>5677</v>
      </c>
      <c r="C5194" t="s">
        <v>5690</v>
      </c>
      <c r="D5194">
        <v>798</v>
      </c>
      <c r="E5194">
        <v>2012</v>
      </c>
      <c r="F5194"/>
      <c r="K5194">
        <v>35</v>
      </c>
    </row>
    <row r="5195" spans="1:11" x14ac:dyDescent="0.25">
      <c r="A5195" t="s">
        <v>5676</v>
      </c>
      <c r="B5195" t="s">
        <v>5677</v>
      </c>
      <c r="C5195" t="s">
        <v>5691</v>
      </c>
      <c r="D5195">
        <v>798</v>
      </c>
      <c r="E5195">
        <v>2013</v>
      </c>
      <c r="F5195"/>
      <c r="K5195">
        <v>37</v>
      </c>
    </row>
    <row r="5196" spans="1:11" x14ac:dyDescent="0.25">
      <c r="A5196" t="s">
        <v>5676</v>
      </c>
      <c r="B5196" t="s">
        <v>5677</v>
      </c>
      <c r="C5196" t="s">
        <v>5692</v>
      </c>
      <c r="D5196">
        <v>798</v>
      </c>
      <c r="E5196">
        <v>2014</v>
      </c>
      <c r="F5196"/>
      <c r="K5196">
        <v>39.200000000000003</v>
      </c>
    </row>
    <row r="5197" spans="1:11" x14ac:dyDescent="0.25">
      <c r="A5197" t="s">
        <v>5676</v>
      </c>
      <c r="B5197" t="s">
        <v>5677</v>
      </c>
      <c r="C5197" t="s">
        <v>5693</v>
      </c>
      <c r="D5197">
        <v>798</v>
      </c>
      <c r="E5197">
        <v>2015</v>
      </c>
      <c r="F5197"/>
      <c r="J5197">
        <v>19</v>
      </c>
      <c r="K5197">
        <v>42.7</v>
      </c>
    </row>
    <row r="5198" spans="1:11" x14ac:dyDescent="0.25">
      <c r="A5198" t="s">
        <v>5676</v>
      </c>
      <c r="B5198" t="s">
        <v>5677</v>
      </c>
      <c r="C5198" t="s">
        <v>5694</v>
      </c>
      <c r="D5198">
        <v>798</v>
      </c>
      <c r="E5198">
        <v>2016</v>
      </c>
      <c r="F5198"/>
      <c r="J5198">
        <v>20</v>
      </c>
      <c r="K5198">
        <v>46.01</v>
      </c>
    </row>
    <row r="5199" spans="1:11" x14ac:dyDescent="0.25">
      <c r="A5199" t="s">
        <v>5676</v>
      </c>
      <c r="B5199" t="s">
        <v>5677</v>
      </c>
      <c r="C5199" t="s">
        <v>5695</v>
      </c>
      <c r="D5199">
        <v>798</v>
      </c>
      <c r="E5199">
        <v>2017</v>
      </c>
      <c r="F5199">
        <v>0</v>
      </c>
      <c r="J5199">
        <v>48</v>
      </c>
      <c r="K5199">
        <v>49.32</v>
      </c>
    </row>
    <row r="5200" spans="1:11" x14ac:dyDescent="0.25">
      <c r="A5200" t="s">
        <v>5676</v>
      </c>
      <c r="B5200" t="s">
        <v>5677</v>
      </c>
      <c r="C5200" t="s">
        <v>5696</v>
      </c>
      <c r="D5200">
        <v>798</v>
      </c>
      <c r="E5200">
        <v>2018</v>
      </c>
      <c r="F5200" s="1">
        <v>0</v>
      </c>
    </row>
    <row r="5201" spans="1:11" x14ac:dyDescent="0.25">
      <c r="A5201" t="s">
        <v>5676</v>
      </c>
      <c r="B5201" t="s">
        <v>5677</v>
      </c>
      <c r="C5201" t="s">
        <v>5697</v>
      </c>
      <c r="D5201">
        <v>798</v>
      </c>
      <c r="E5201">
        <v>2019</v>
      </c>
      <c r="F5201">
        <v>1000000</v>
      </c>
      <c r="G5201">
        <v>33.237196582194798</v>
      </c>
    </row>
    <row r="5202" spans="1:11" x14ac:dyDescent="0.25">
      <c r="A5202" t="s">
        <v>5698</v>
      </c>
      <c r="B5202" t="s">
        <v>5699</v>
      </c>
      <c r="C5202" t="s">
        <v>5700</v>
      </c>
      <c r="D5202">
        <v>800</v>
      </c>
      <c r="E5202">
        <v>2000</v>
      </c>
      <c r="F5202"/>
      <c r="I5202">
        <v>75</v>
      </c>
      <c r="J5202">
        <v>16.05</v>
      </c>
      <c r="K5202">
        <v>0.16</v>
      </c>
    </row>
    <row r="5203" spans="1:11" x14ac:dyDescent="0.25">
      <c r="A5203" t="s">
        <v>5698</v>
      </c>
      <c r="B5203" t="s">
        <v>5699</v>
      </c>
      <c r="C5203" t="s">
        <v>5701</v>
      </c>
      <c r="D5203">
        <v>800</v>
      </c>
      <c r="E5203">
        <v>2001</v>
      </c>
      <c r="F5203"/>
      <c r="J5203">
        <v>22</v>
      </c>
      <c r="K5203">
        <v>0.24</v>
      </c>
    </row>
    <row r="5204" spans="1:11" x14ac:dyDescent="0.25">
      <c r="A5204" t="s">
        <v>5698</v>
      </c>
      <c r="B5204" t="s">
        <v>5699</v>
      </c>
      <c r="C5204" t="s">
        <v>5702</v>
      </c>
      <c r="D5204">
        <v>800</v>
      </c>
      <c r="E5204">
        <v>2002</v>
      </c>
      <c r="F5204"/>
      <c r="J5204">
        <v>35</v>
      </c>
      <c r="K5204">
        <v>0.38</v>
      </c>
    </row>
    <row r="5205" spans="1:11" x14ac:dyDescent="0.25">
      <c r="A5205" t="s">
        <v>5698</v>
      </c>
      <c r="B5205" t="s">
        <v>5699</v>
      </c>
      <c r="C5205" t="s">
        <v>5703</v>
      </c>
      <c r="D5205">
        <v>800</v>
      </c>
      <c r="E5205">
        <v>2003</v>
      </c>
      <c r="F5205"/>
      <c r="J5205">
        <v>46</v>
      </c>
      <c r="K5205">
        <v>0.46</v>
      </c>
    </row>
    <row r="5206" spans="1:11" x14ac:dyDescent="0.25">
      <c r="A5206" t="s">
        <v>5698</v>
      </c>
      <c r="B5206" t="s">
        <v>5699</v>
      </c>
      <c r="C5206" t="s">
        <v>5704</v>
      </c>
      <c r="D5206">
        <v>800</v>
      </c>
      <c r="E5206">
        <v>2004</v>
      </c>
      <c r="F5206"/>
      <c r="J5206">
        <v>75</v>
      </c>
      <c r="K5206">
        <v>0.72</v>
      </c>
    </row>
    <row r="5207" spans="1:11" x14ac:dyDescent="0.25">
      <c r="A5207" t="s">
        <v>5698</v>
      </c>
      <c r="B5207" t="s">
        <v>5699</v>
      </c>
      <c r="C5207" t="s">
        <v>5705</v>
      </c>
      <c r="D5207">
        <v>800</v>
      </c>
      <c r="E5207">
        <v>2005</v>
      </c>
      <c r="F5207"/>
      <c r="I5207">
        <v>66.7</v>
      </c>
      <c r="J5207">
        <v>70</v>
      </c>
      <c r="K5207">
        <v>1.74</v>
      </c>
    </row>
    <row r="5208" spans="1:11" x14ac:dyDescent="0.25">
      <c r="A5208" t="s">
        <v>5698</v>
      </c>
      <c r="B5208" t="s">
        <v>5699</v>
      </c>
      <c r="C5208" t="s">
        <v>5706</v>
      </c>
      <c r="D5208">
        <v>800</v>
      </c>
      <c r="E5208">
        <v>2006</v>
      </c>
      <c r="F5208"/>
      <c r="H5208">
        <v>56.9</v>
      </c>
      <c r="J5208">
        <v>80</v>
      </c>
      <c r="K5208">
        <v>2.5299999999999998</v>
      </c>
    </row>
    <row r="5209" spans="1:11" x14ac:dyDescent="0.25">
      <c r="A5209" t="s">
        <v>5698</v>
      </c>
      <c r="B5209" t="s">
        <v>5699</v>
      </c>
      <c r="C5209" t="s">
        <v>5707</v>
      </c>
      <c r="D5209">
        <v>800</v>
      </c>
      <c r="E5209">
        <v>2007</v>
      </c>
      <c r="F5209"/>
      <c r="J5209">
        <v>80</v>
      </c>
      <c r="K5209">
        <v>3.67</v>
      </c>
    </row>
    <row r="5210" spans="1:11" x14ac:dyDescent="0.25">
      <c r="A5210" t="s">
        <v>5698</v>
      </c>
      <c r="B5210" t="s">
        <v>5699</v>
      </c>
      <c r="C5210" t="s">
        <v>5708</v>
      </c>
      <c r="D5210">
        <v>800</v>
      </c>
      <c r="E5210">
        <v>2008</v>
      </c>
      <c r="F5210"/>
      <c r="J5210">
        <v>100</v>
      </c>
      <c r="K5210">
        <v>7.9</v>
      </c>
    </row>
    <row r="5211" spans="1:11" x14ac:dyDescent="0.25">
      <c r="A5211" t="s">
        <v>5698</v>
      </c>
      <c r="B5211" t="s">
        <v>5699</v>
      </c>
      <c r="C5211" t="s">
        <v>5709</v>
      </c>
      <c r="D5211">
        <v>800</v>
      </c>
      <c r="E5211">
        <v>2009</v>
      </c>
      <c r="F5211"/>
      <c r="H5211">
        <v>63.3</v>
      </c>
      <c r="J5211">
        <v>100</v>
      </c>
      <c r="K5211">
        <v>9.7799999999999994</v>
      </c>
    </row>
    <row r="5212" spans="1:11" x14ac:dyDescent="0.25">
      <c r="A5212" t="s">
        <v>5698</v>
      </c>
      <c r="B5212" t="s">
        <v>5699</v>
      </c>
      <c r="C5212" t="s">
        <v>5710</v>
      </c>
      <c r="D5212">
        <v>800</v>
      </c>
      <c r="E5212">
        <v>2010</v>
      </c>
      <c r="F5212"/>
      <c r="I5212">
        <v>60.1</v>
      </c>
      <c r="J5212">
        <v>100</v>
      </c>
      <c r="K5212">
        <v>12.5</v>
      </c>
    </row>
    <row r="5213" spans="1:11" x14ac:dyDescent="0.25">
      <c r="A5213" t="s">
        <v>5698</v>
      </c>
      <c r="B5213" t="s">
        <v>5699</v>
      </c>
      <c r="C5213" t="s">
        <v>5711</v>
      </c>
      <c r="D5213">
        <v>800</v>
      </c>
      <c r="E5213">
        <v>2011</v>
      </c>
      <c r="F5213"/>
      <c r="H5213">
        <v>62.1</v>
      </c>
      <c r="J5213">
        <v>100</v>
      </c>
      <c r="K5213">
        <v>13.01</v>
      </c>
    </row>
    <row r="5214" spans="1:11" x14ac:dyDescent="0.25">
      <c r="A5214" t="s">
        <v>5698</v>
      </c>
      <c r="B5214" t="s">
        <v>5699</v>
      </c>
      <c r="C5214" t="s">
        <v>5712</v>
      </c>
      <c r="D5214">
        <v>800</v>
      </c>
      <c r="E5214">
        <v>2012</v>
      </c>
      <c r="F5214"/>
      <c r="J5214">
        <v>100</v>
      </c>
      <c r="K5214">
        <v>14.1</v>
      </c>
    </row>
    <row r="5215" spans="1:11" x14ac:dyDescent="0.25">
      <c r="A5215" t="s">
        <v>5698</v>
      </c>
      <c r="B5215" t="s">
        <v>5699</v>
      </c>
      <c r="C5215" t="s">
        <v>5713</v>
      </c>
      <c r="D5215">
        <v>800</v>
      </c>
      <c r="E5215">
        <v>2013</v>
      </c>
      <c r="F5215"/>
      <c r="K5215">
        <v>15.5</v>
      </c>
    </row>
    <row r="5216" spans="1:11" x14ac:dyDescent="0.25">
      <c r="A5216" t="s">
        <v>5698</v>
      </c>
      <c r="B5216" t="s">
        <v>5699</v>
      </c>
      <c r="C5216" t="s">
        <v>5714</v>
      </c>
      <c r="D5216">
        <v>800</v>
      </c>
      <c r="E5216">
        <v>2014</v>
      </c>
      <c r="F5216"/>
      <c r="H5216">
        <v>63.8</v>
      </c>
      <c r="I5216">
        <v>53.6</v>
      </c>
      <c r="K5216">
        <v>16.899999999999999</v>
      </c>
    </row>
    <row r="5217" spans="1:11" x14ac:dyDescent="0.25">
      <c r="A5217" t="s">
        <v>5698</v>
      </c>
      <c r="B5217" t="s">
        <v>5699</v>
      </c>
      <c r="C5217" t="s">
        <v>5715</v>
      </c>
      <c r="D5217">
        <v>800</v>
      </c>
      <c r="E5217">
        <v>2015</v>
      </c>
      <c r="F5217"/>
      <c r="J5217">
        <v>91</v>
      </c>
      <c r="K5217">
        <v>17.829999999999998</v>
      </c>
    </row>
    <row r="5218" spans="1:11" x14ac:dyDescent="0.25">
      <c r="A5218" t="s">
        <v>5698</v>
      </c>
      <c r="B5218" t="s">
        <v>5699</v>
      </c>
      <c r="C5218" t="s">
        <v>5716</v>
      </c>
      <c r="D5218">
        <v>800</v>
      </c>
      <c r="E5218">
        <v>2016</v>
      </c>
      <c r="F5218"/>
      <c r="H5218">
        <v>67.8</v>
      </c>
      <c r="I5218">
        <v>47.5</v>
      </c>
      <c r="J5218">
        <v>93</v>
      </c>
      <c r="K5218">
        <v>21.88</v>
      </c>
    </row>
    <row r="5219" spans="1:11" x14ac:dyDescent="0.25">
      <c r="A5219" t="s">
        <v>5698</v>
      </c>
      <c r="B5219" t="s">
        <v>5699</v>
      </c>
      <c r="C5219" t="s">
        <v>5717</v>
      </c>
      <c r="D5219">
        <v>800</v>
      </c>
      <c r="E5219">
        <v>2017</v>
      </c>
      <c r="F5219">
        <v>0</v>
      </c>
      <c r="J5219">
        <v>93</v>
      </c>
      <c r="K5219">
        <v>23.71</v>
      </c>
    </row>
    <row r="5220" spans="1:11" x14ac:dyDescent="0.25">
      <c r="A5220" t="s">
        <v>5698</v>
      </c>
      <c r="B5220" t="s">
        <v>5699</v>
      </c>
      <c r="C5220" t="s">
        <v>5718</v>
      </c>
      <c r="D5220">
        <v>800</v>
      </c>
      <c r="E5220">
        <v>2018</v>
      </c>
      <c r="F5220" s="1">
        <v>9270217344</v>
      </c>
      <c r="I5220">
        <v>48.3</v>
      </c>
      <c r="J5220">
        <v>98</v>
      </c>
    </row>
    <row r="5221" spans="1:11" x14ac:dyDescent="0.25">
      <c r="A5221" t="s">
        <v>5698</v>
      </c>
      <c r="B5221" t="s">
        <v>5699</v>
      </c>
      <c r="C5221" t="s">
        <v>5719</v>
      </c>
      <c r="D5221">
        <v>800</v>
      </c>
      <c r="E5221">
        <v>2019</v>
      </c>
      <c r="F5221">
        <v>14709455325</v>
      </c>
      <c r="G5221">
        <v>36.082148330573709</v>
      </c>
      <c r="H5221">
        <v>64.400000000000006</v>
      </c>
      <c r="J5221">
        <v>98</v>
      </c>
    </row>
    <row r="5222" spans="1:11" x14ac:dyDescent="0.25">
      <c r="A5222" t="s">
        <v>5720</v>
      </c>
      <c r="B5222" t="s">
        <v>5721</v>
      </c>
      <c r="C5222" t="s">
        <v>5722</v>
      </c>
      <c r="D5222">
        <v>804</v>
      </c>
      <c r="E5222">
        <v>2000</v>
      </c>
      <c r="F5222"/>
      <c r="K5222">
        <v>0.72</v>
      </c>
    </row>
    <row r="5223" spans="1:11" x14ac:dyDescent="0.25">
      <c r="A5223" t="s">
        <v>5720</v>
      </c>
      <c r="B5223" t="s">
        <v>5721</v>
      </c>
      <c r="C5223" t="s">
        <v>5723</v>
      </c>
      <c r="D5223">
        <v>804</v>
      </c>
      <c r="E5223">
        <v>2001</v>
      </c>
      <c r="F5223"/>
      <c r="K5223">
        <v>1.24</v>
      </c>
    </row>
    <row r="5224" spans="1:11" x14ac:dyDescent="0.25">
      <c r="A5224" t="s">
        <v>5720</v>
      </c>
      <c r="B5224" t="s">
        <v>5721</v>
      </c>
      <c r="C5224" t="s">
        <v>5724</v>
      </c>
      <c r="D5224">
        <v>804</v>
      </c>
      <c r="E5224">
        <v>2002</v>
      </c>
      <c r="F5224"/>
      <c r="J5224">
        <v>75</v>
      </c>
      <c r="K5224">
        <v>1.87</v>
      </c>
    </row>
    <row r="5225" spans="1:11" x14ac:dyDescent="0.25">
      <c r="A5225" t="s">
        <v>5720</v>
      </c>
      <c r="B5225" t="s">
        <v>5721</v>
      </c>
      <c r="C5225" t="s">
        <v>5725</v>
      </c>
      <c r="D5225">
        <v>804</v>
      </c>
      <c r="E5225">
        <v>2003</v>
      </c>
      <c r="F5225"/>
      <c r="K5225">
        <v>3.15</v>
      </c>
    </row>
    <row r="5226" spans="1:11" x14ac:dyDescent="0.25">
      <c r="A5226" t="s">
        <v>5720</v>
      </c>
      <c r="B5226" t="s">
        <v>5721</v>
      </c>
      <c r="C5226" t="s">
        <v>5726</v>
      </c>
      <c r="D5226">
        <v>804</v>
      </c>
      <c r="E5226">
        <v>2004</v>
      </c>
      <c r="F5226"/>
      <c r="J5226">
        <v>92</v>
      </c>
      <c r="K5226">
        <v>3.49</v>
      </c>
    </row>
    <row r="5227" spans="1:11" x14ac:dyDescent="0.25">
      <c r="A5227" t="s">
        <v>5720</v>
      </c>
      <c r="B5227" t="s">
        <v>5721</v>
      </c>
      <c r="C5227" t="s">
        <v>5727</v>
      </c>
      <c r="D5227">
        <v>804</v>
      </c>
      <c r="E5227">
        <v>2005</v>
      </c>
      <c r="F5227"/>
      <c r="H5227">
        <v>97</v>
      </c>
      <c r="J5227">
        <v>96</v>
      </c>
      <c r="K5227">
        <v>3.75</v>
      </c>
    </row>
    <row r="5228" spans="1:11" x14ac:dyDescent="0.25">
      <c r="A5228" t="s">
        <v>5720</v>
      </c>
      <c r="B5228" t="s">
        <v>5721</v>
      </c>
      <c r="C5228" t="s">
        <v>5728</v>
      </c>
      <c r="D5228">
        <v>804</v>
      </c>
      <c r="E5228">
        <v>2006</v>
      </c>
      <c r="F5228"/>
      <c r="J5228">
        <v>96.16</v>
      </c>
      <c r="K5228">
        <v>4.51</v>
      </c>
    </row>
    <row r="5229" spans="1:11" x14ac:dyDescent="0.25">
      <c r="A5229" t="s">
        <v>5720</v>
      </c>
      <c r="B5229" t="s">
        <v>5721</v>
      </c>
      <c r="C5229" t="s">
        <v>5729</v>
      </c>
      <c r="D5229">
        <v>804</v>
      </c>
      <c r="E5229">
        <v>2007</v>
      </c>
      <c r="F5229"/>
      <c r="H5229">
        <v>98</v>
      </c>
      <c r="K5229">
        <v>6.55</v>
      </c>
    </row>
    <row r="5230" spans="1:11" x14ac:dyDescent="0.25">
      <c r="A5230" t="s">
        <v>5720</v>
      </c>
      <c r="B5230" t="s">
        <v>5721</v>
      </c>
      <c r="C5230" t="s">
        <v>5730</v>
      </c>
      <c r="D5230">
        <v>804</v>
      </c>
      <c r="E5230">
        <v>2008</v>
      </c>
      <c r="F5230"/>
      <c r="J5230">
        <v>99.9</v>
      </c>
      <c r="K5230">
        <v>11</v>
      </c>
    </row>
    <row r="5231" spans="1:11" x14ac:dyDescent="0.25">
      <c r="A5231" t="s">
        <v>5720</v>
      </c>
      <c r="B5231" t="s">
        <v>5721</v>
      </c>
      <c r="C5231" t="s">
        <v>5731</v>
      </c>
      <c r="D5231">
        <v>804</v>
      </c>
      <c r="E5231">
        <v>2009</v>
      </c>
      <c r="F5231"/>
      <c r="J5231">
        <v>99.9</v>
      </c>
      <c r="K5231">
        <v>17.899999999999999</v>
      </c>
    </row>
    <row r="5232" spans="1:11" x14ac:dyDescent="0.25">
      <c r="A5232" t="s">
        <v>5720</v>
      </c>
      <c r="B5232" t="s">
        <v>5721</v>
      </c>
      <c r="C5232" t="s">
        <v>5732</v>
      </c>
      <c r="D5232">
        <v>804</v>
      </c>
      <c r="E5232">
        <v>2010</v>
      </c>
      <c r="F5232"/>
      <c r="J5232">
        <v>99.9</v>
      </c>
      <c r="K5232">
        <v>23.3</v>
      </c>
    </row>
    <row r="5233" spans="1:11" x14ac:dyDescent="0.25">
      <c r="A5233" t="s">
        <v>5720</v>
      </c>
      <c r="B5233" t="s">
        <v>5721</v>
      </c>
      <c r="C5233" t="s">
        <v>5733</v>
      </c>
      <c r="D5233">
        <v>804</v>
      </c>
      <c r="E5233">
        <v>2011</v>
      </c>
      <c r="F5233"/>
      <c r="J5233">
        <v>99.9</v>
      </c>
      <c r="K5233">
        <v>28.71</v>
      </c>
    </row>
    <row r="5234" spans="1:11" x14ac:dyDescent="0.25">
      <c r="A5234" t="s">
        <v>5720</v>
      </c>
      <c r="B5234" t="s">
        <v>5721</v>
      </c>
      <c r="C5234" t="s">
        <v>5734</v>
      </c>
      <c r="D5234">
        <v>804</v>
      </c>
      <c r="E5234">
        <v>2012</v>
      </c>
      <c r="F5234"/>
      <c r="H5234">
        <v>98.6</v>
      </c>
      <c r="J5234">
        <v>99.9</v>
      </c>
      <c r="K5234">
        <v>35.270000000000003</v>
      </c>
    </row>
    <row r="5235" spans="1:11" x14ac:dyDescent="0.25">
      <c r="A5235" t="s">
        <v>5720</v>
      </c>
      <c r="B5235" t="s">
        <v>5721</v>
      </c>
      <c r="C5235" t="s">
        <v>5735</v>
      </c>
      <c r="D5235">
        <v>804</v>
      </c>
      <c r="E5235">
        <v>2013</v>
      </c>
      <c r="F5235"/>
      <c r="J5235">
        <v>99.9</v>
      </c>
      <c r="K5235">
        <v>40.950000000000003</v>
      </c>
    </row>
    <row r="5236" spans="1:11" x14ac:dyDescent="0.25">
      <c r="A5236" t="s">
        <v>5720</v>
      </c>
      <c r="B5236" t="s">
        <v>5721</v>
      </c>
      <c r="C5236" t="s">
        <v>5736</v>
      </c>
      <c r="D5236">
        <v>804</v>
      </c>
      <c r="E5236">
        <v>2014</v>
      </c>
      <c r="F5236"/>
      <c r="J5236">
        <v>99.9</v>
      </c>
      <c r="K5236">
        <v>46.24</v>
      </c>
    </row>
    <row r="5237" spans="1:11" x14ac:dyDescent="0.25">
      <c r="A5237" t="s">
        <v>5720</v>
      </c>
      <c r="B5237" t="s">
        <v>5721</v>
      </c>
      <c r="C5237" t="s">
        <v>5737</v>
      </c>
      <c r="D5237">
        <v>804</v>
      </c>
      <c r="E5237">
        <v>2015</v>
      </c>
      <c r="F5237"/>
      <c r="J5237">
        <v>99.9</v>
      </c>
      <c r="K5237">
        <v>48.88</v>
      </c>
    </row>
    <row r="5238" spans="1:11" x14ac:dyDescent="0.25">
      <c r="A5238" t="s">
        <v>5720</v>
      </c>
      <c r="B5238" t="s">
        <v>5721</v>
      </c>
      <c r="C5238" t="s">
        <v>5738</v>
      </c>
      <c r="D5238">
        <v>804</v>
      </c>
      <c r="E5238">
        <v>2016</v>
      </c>
      <c r="F5238"/>
      <c r="I5238">
        <v>19</v>
      </c>
      <c r="J5238">
        <v>99.9</v>
      </c>
      <c r="K5238">
        <v>53</v>
      </c>
    </row>
    <row r="5239" spans="1:11" x14ac:dyDescent="0.25">
      <c r="A5239" t="s">
        <v>5720</v>
      </c>
      <c r="B5239" t="s">
        <v>5721</v>
      </c>
      <c r="C5239" t="s">
        <v>5739</v>
      </c>
      <c r="D5239">
        <v>804</v>
      </c>
      <c r="E5239">
        <v>2017</v>
      </c>
      <c r="F5239">
        <v>53792982</v>
      </c>
      <c r="J5239">
        <v>99.9</v>
      </c>
      <c r="K5239">
        <v>58.89</v>
      </c>
    </row>
    <row r="5240" spans="1:11" x14ac:dyDescent="0.25">
      <c r="A5240" t="s">
        <v>5720</v>
      </c>
      <c r="B5240" t="s">
        <v>5721</v>
      </c>
      <c r="C5240" t="s">
        <v>5740</v>
      </c>
      <c r="D5240">
        <v>804</v>
      </c>
      <c r="E5240">
        <v>2018</v>
      </c>
      <c r="F5240" s="1">
        <v>261850561450</v>
      </c>
      <c r="I5240">
        <v>19</v>
      </c>
      <c r="J5240">
        <v>99.9</v>
      </c>
      <c r="K5240">
        <v>62.55</v>
      </c>
    </row>
    <row r="5241" spans="1:11" x14ac:dyDescent="0.25">
      <c r="A5241" t="s">
        <v>5720</v>
      </c>
      <c r="B5241" t="s">
        <v>5721</v>
      </c>
      <c r="C5241" t="s">
        <v>5741</v>
      </c>
      <c r="D5241">
        <v>804</v>
      </c>
      <c r="E5241">
        <v>2019</v>
      </c>
      <c r="F5241">
        <v>287716217661</v>
      </c>
      <c r="G5241">
        <v>78.250454107863703</v>
      </c>
      <c r="J5241">
        <v>99.9</v>
      </c>
    </row>
    <row r="5242" spans="1:11" x14ac:dyDescent="0.25">
      <c r="A5242" t="s">
        <v>5742</v>
      </c>
      <c r="B5242" t="s">
        <v>5743</v>
      </c>
      <c r="C5242" t="s">
        <v>5744</v>
      </c>
      <c r="D5242">
        <v>807</v>
      </c>
      <c r="E5242">
        <v>2000</v>
      </c>
      <c r="F5242"/>
      <c r="J5242">
        <v>90</v>
      </c>
      <c r="K5242">
        <v>2.4900000000000002</v>
      </c>
    </row>
    <row r="5243" spans="1:11" x14ac:dyDescent="0.25">
      <c r="A5243" t="s">
        <v>5742</v>
      </c>
      <c r="B5243" t="s">
        <v>5743</v>
      </c>
      <c r="C5243" t="s">
        <v>5745</v>
      </c>
      <c r="D5243">
        <v>807</v>
      </c>
      <c r="E5243">
        <v>2001</v>
      </c>
      <c r="F5243"/>
      <c r="K5243">
        <v>3.47</v>
      </c>
    </row>
    <row r="5244" spans="1:11" x14ac:dyDescent="0.25">
      <c r="A5244" t="s">
        <v>5742</v>
      </c>
      <c r="B5244" t="s">
        <v>5743</v>
      </c>
      <c r="C5244" t="s">
        <v>5746</v>
      </c>
      <c r="D5244">
        <v>807</v>
      </c>
      <c r="E5244">
        <v>2002</v>
      </c>
      <c r="F5244"/>
      <c r="K5244">
        <v>17.329999999999998</v>
      </c>
    </row>
    <row r="5245" spans="1:11" x14ac:dyDescent="0.25">
      <c r="A5245" t="s">
        <v>5742</v>
      </c>
      <c r="B5245" t="s">
        <v>5743</v>
      </c>
      <c r="C5245" t="s">
        <v>5747</v>
      </c>
      <c r="D5245">
        <v>807</v>
      </c>
      <c r="E5245">
        <v>2003</v>
      </c>
      <c r="F5245"/>
      <c r="K5245">
        <v>19.07</v>
      </c>
    </row>
    <row r="5246" spans="1:11" x14ac:dyDescent="0.25">
      <c r="A5246" t="s">
        <v>5742</v>
      </c>
      <c r="B5246" t="s">
        <v>5743</v>
      </c>
      <c r="C5246" t="s">
        <v>5748</v>
      </c>
      <c r="D5246">
        <v>807</v>
      </c>
      <c r="E5246">
        <v>2004</v>
      </c>
      <c r="F5246"/>
      <c r="J5246">
        <v>98</v>
      </c>
      <c r="K5246">
        <v>24.44</v>
      </c>
    </row>
    <row r="5247" spans="1:11" x14ac:dyDescent="0.25">
      <c r="A5247" t="s">
        <v>5742</v>
      </c>
      <c r="B5247" t="s">
        <v>5743</v>
      </c>
      <c r="C5247" t="s">
        <v>5749</v>
      </c>
      <c r="D5247">
        <v>807</v>
      </c>
      <c r="E5247">
        <v>2005</v>
      </c>
      <c r="F5247"/>
      <c r="J5247">
        <v>99</v>
      </c>
      <c r="K5247">
        <v>26.45</v>
      </c>
    </row>
    <row r="5248" spans="1:11" x14ac:dyDescent="0.25">
      <c r="A5248" t="s">
        <v>5742</v>
      </c>
      <c r="B5248" t="s">
        <v>5743</v>
      </c>
      <c r="C5248" t="s">
        <v>5750</v>
      </c>
      <c r="D5248">
        <v>807</v>
      </c>
      <c r="E5248">
        <v>2006</v>
      </c>
      <c r="F5248"/>
      <c r="J5248">
        <v>99.8</v>
      </c>
      <c r="K5248">
        <v>28.62</v>
      </c>
    </row>
    <row r="5249" spans="1:11" x14ac:dyDescent="0.25">
      <c r="A5249" t="s">
        <v>5742</v>
      </c>
      <c r="B5249" t="s">
        <v>5743</v>
      </c>
      <c r="C5249" t="s">
        <v>5751</v>
      </c>
      <c r="D5249">
        <v>807</v>
      </c>
      <c r="E5249">
        <v>2007</v>
      </c>
      <c r="F5249"/>
      <c r="J5249">
        <v>99.9</v>
      </c>
      <c r="K5249">
        <v>36.299999999999997</v>
      </c>
    </row>
    <row r="5250" spans="1:11" x14ac:dyDescent="0.25">
      <c r="A5250" t="s">
        <v>5742</v>
      </c>
      <c r="B5250" t="s">
        <v>5743</v>
      </c>
      <c r="C5250" t="s">
        <v>5752</v>
      </c>
      <c r="D5250">
        <v>807</v>
      </c>
      <c r="E5250">
        <v>2008</v>
      </c>
      <c r="F5250"/>
      <c r="K5250">
        <v>46.04</v>
      </c>
    </row>
    <row r="5251" spans="1:11" x14ac:dyDescent="0.25">
      <c r="A5251" t="s">
        <v>5742</v>
      </c>
      <c r="B5251" t="s">
        <v>5743</v>
      </c>
      <c r="C5251" t="s">
        <v>5753</v>
      </c>
      <c r="D5251">
        <v>807</v>
      </c>
      <c r="E5251">
        <v>2009</v>
      </c>
      <c r="F5251"/>
      <c r="K5251">
        <v>51.77</v>
      </c>
    </row>
    <row r="5252" spans="1:11" x14ac:dyDescent="0.25">
      <c r="A5252" t="s">
        <v>5742</v>
      </c>
      <c r="B5252" t="s">
        <v>5743</v>
      </c>
      <c r="C5252" t="s">
        <v>5754</v>
      </c>
      <c r="D5252">
        <v>807</v>
      </c>
      <c r="E5252">
        <v>2010</v>
      </c>
      <c r="F5252"/>
      <c r="J5252">
        <v>99.9</v>
      </c>
      <c r="K5252">
        <v>51.9</v>
      </c>
    </row>
    <row r="5253" spans="1:11" x14ac:dyDescent="0.25">
      <c r="A5253" t="s">
        <v>5742</v>
      </c>
      <c r="B5253" t="s">
        <v>5743</v>
      </c>
      <c r="C5253" t="s">
        <v>5755</v>
      </c>
      <c r="D5253">
        <v>807</v>
      </c>
      <c r="E5253">
        <v>2011</v>
      </c>
      <c r="F5253"/>
      <c r="K5253">
        <v>56.7</v>
      </c>
    </row>
    <row r="5254" spans="1:11" x14ac:dyDescent="0.25">
      <c r="A5254" t="s">
        <v>5742</v>
      </c>
      <c r="B5254" t="s">
        <v>5743</v>
      </c>
      <c r="C5254" t="s">
        <v>5756</v>
      </c>
      <c r="D5254">
        <v>807</v>
      </c>
      <c r="E5254">
        <v>2012</v>
      </c>
      <c r="F5254"/>
      <c r="K5254">
        <v>57.45</v>
      </c>
    </row>
    <row r="5255" spans="1:11" x14ac:dyDescent="0.25">
      <c r="A5255" t="s">
        <v>5742</v>
      </c>
      <c r="B5255" t="s">
        <v>5743</v>
      </c>
      <c r="C5255" t="s">
        <v>5757</v>
      </c>
      <c r="D5255">
        <v>807</v>
      </c>
      <c r="E5255">
        <v>2013</v>
      </c>
      <c r="F5255"/>
      <c r="K5255">
        <v>65.239999999999995</v>
      </c>
    </row>
    <row r="5256" spans="1:11" x14ac:dyDescent="0.25">
      <c r="A5256" t="s">
        <v>5742</v>
      </c>
      <c r="B5256" t="s">
        <v>5743</v>
      </c>
      <c r="C5256" t="s">
        <v>5758</v>
      </c>
      <c r="D5256">
        <v>807</v>
      </c>
      <c r="E5256">
        <v>2014</v>
      </c>
      <c r="F5256"/>
      <c r="K5256">
        <v>68.06</v>
      </c>
    </row>
    <row r="5257" spans="1:11" x14ac:dyDescent="0.25">
      <c r="A5257" t="s">
        <v>5742</v>
      </c>
      <c r="B5257" t="s">
        <v>5743</v>
      </c>
      <c r="C5257" t="s">
        <v>5759</v>
      </c>
      <c r="D5257">
        <v>807</v>
      </c>
      <c r="E5257">
        <v>2015</v>
      </c>
      <c r="F5257"/>
      <c r="J5257">
        <v>99.7</v>
      </c>
      <c r="K5257">
        <v>70.38</v>
      </c>
    </row>
    <row r="5258" spans="1:11" x14ac:dyDescent="0.25">
      <c r="A5258" t="s">
        <v>5742</v>
      </c>
      <c r="B5258" t="s">
        <v>5743</v>
      </c>
      <c r="C5258" t="s">
        <v>5760</v>
      </c>
      <c r="D5258">
        <v>807</v>
      </c>
      <c r="E5258">
        <v>2016</v>
      </c>
      <c r="F5258"/>
      <c r="I5258">
        <v>8.3000000000000007</v>
      </c>
      <c r="J5258">
        <v>99.7</v>
      </c>
      <c r="K5258">
        <v>72.16</v>
      </c>
    </row>
    <row r="5259" spans="1:11" x14ac:dyDescent="0.25">
      <c r="A5259" t="s">
        <v>5742</v>
      </c>
      <c r="B5259" t="s">
        <v>5743</v>
      </c>
      <c r="C5259" t="s">
        <v>5761</v>
      </c>
      <c r="D5259">
        <v>807</v>
      </c>
      <c r="E5259">
        <v>2017</v>
      </c>
      <c r="F5259">
        <v>0</v>
      </c>
      <c r="J5259">
        <v>99.7</v>
      </c>
      <c r="K5259">
        <v>74.52</v>
      </c>
    </row>
    <row r="5260" spans="1:11" x14ac:dyDescent="0.25">
      <c r="A5260" t="s">
        <v>5742</v>
      </c>
      <c r="B5260" t="s">
        <v>5743</v>
      </c>
      <c r="C5260" t="s">
        <v>5762</v>
      </c>
      <c r="D5260">
        <v>807</v>
      </c>
      <c r="E5260">
        <v>2018</v>
      </c>
      <c r="F5260" s="1">
        <v>10944000000</v>
      </c>
      <c r="I5260">
        <v>8.3000000000000007</v>
      </c>
      <c r="J5260">
        <v>99.88</v>
      </c>
      <c r="K5260">
        <v>79.17</v>
      </c>
    </row>
    <row r="5261" spans="1:11" x14ac:dyDescent="0.25">
      <c r="A5261" t="s">
        <v>5742</v>
      </c>
      <c r="B5261" t="s">
        <v>5743</v>
      </c>
      <c r="C5261" t="s">
        <v>5763</v>
      </c>
      <c r="D5261">
        <v>807</v>
      </c>
      <c r="E5261">
        <v>2019</v>
      </c>
      <c r="F5261">
        <v>7708800000</v>
      </c>
      <c r="J5261">
        <v>99.88</v>
      </c>
    </row>
    <row r="5262" spans="1:11" x14ac:dyDescent="0.25">
      <c r="A5262" t="s">
        <v>5764</v>
      </c>
      <c r="B5262" t="s">
        <v>5765</v>
      </c>
      <c r="C5262" t="s">
        <v>5766</v>
      </c>
      <c r="D5262">
        <v>818</v>
      </c>
      <c r="E5262">
        <v>2000</v>
      </c>
      <c r="F5262"/>
      <c r="H5262">
        <v>93</v>
      </c>
      <c r="I5262">
        <v>28.1</v>
      </c>
      <c r="K5262">
        <v>0.64</v>
      </c>
    </row>
    <row r="5263" spans="1:11" x14ac:dyDescent="0.25">
      <c r="A5263" t="s">
        <v>5764</v>
      </c>
      <c r="B5263" t="s">
        <v>5765</v>
      </c>
      <c r="C5263" t="s">
        <v>5767</v>
      </c>
      <c r="D5263">
        <v>818</v>
      </c>
      <c r="E5263">
        <v>2001</v>
      </c>
      <c r="F5263"/>
      <c r="K5263">
        <v>0.84</v>
      </c>
    </row>
    <row r="5264" spans="1:11" x14ac:dyDescent="0.25">
      <c r="A5264" t="s">
        <v>5764</v>
      </c>
      <c r="B5264" t="s">
        <v>5765</v>
      </c>
      <c r="C5264" t="s">
        <v>5768</v>
      </c>
      <c r="D5264">
        <v>818</v>
      </c>
      <c r="E5264">
        <v>2002</v>
      </c>
      <c r="F5264"/>
      <c r="K5264">
        <v>2.72</v>
      </c>
    </row>
    <row r="5265" spans="1:11" x14ac:dyDescent="0.25">
      <c r="A5265" t="s">
        <v>5764</v>
      </c>
      <c r="B5265" t="s">
        <v>5765</v>
      </c>
      <c r="C5265" t="s">
        <v>5769</v>
      </c>
      <c r="D5265">
        <v>818</v>
      </c>
      <c r="E5265">
        <v>2003</v>
      </c>
      <c r="F5265"/>
      <c r="H5265">
        <v>95.8</v>
      </c>
      <c r="K5265">
        <v>4.04</v>
      </c>
    </row>
    <row r="5266" spans="1:11" x14ac:dyDescent="0.25">
      <c r="A5266" t="s">
        <v>5764</v>
      </c>
      <c r="B5266" t="s">
        <v>5765</v>
      </c>
      <c r="C5266" t="s">
        <v>5770</v>
      </c>
      <c r="D5266">
        <v>818</v>
      </c>
      <c r="E5266">
        <v>2004</v>
      </c>
      <c r="F5266"/>
      <c r="K5266">
        <v>11.92</v>
      </c>
    </row>
    <row r="5267" spans="1:11" x14ac:dyDescent="0.25">
      <c r="A5267" t="s">
        <v>5764</v>
      </c>
      <c r="B5267" t="s">
        <v>5765</v>
      </c>
      <c r="C5267" t="s">
        <v>5771</v>
      </c>
      <c r="D5267">
        <v>818</v>
      </c>
      <c r="E5267">
        <v>2005</v>
      </c>
      <c r="F5267"/>
      <c r="H5267">
        <v>95.5</v>
      </c>
      <c r="I5267">
        <v>17.100000000000001</v>
      </c>
      <c r="J5267">
        <v>92</v>
      </c>
      <c r="K5267">
        <v>12.75</v>
      </c>
    </row>
    <row r="5268" spans="1:11" x14ac:dyDescent="0.25">
      <c r="A5268" t="s">
        <v>5764</v>
      </c>
      <c r="B5268" t="s">
        <v>5765</v>
      </c>
      <c r="C5268" t="s">
        <v>5772</v>
      </c>
      <c r="D5268">
        <v>818</v>
      </c>
      <c r="E5268">
        <v>2006</v>
      </c>
      <c r="F5268"/>
      <c r="J5268">
        <v>92</v>
      </c>
      <c r="K5268">
        <v>13.66</v>
      </c>
    </row>
    <row r="5269" spans="1:11" x14ac:dyDescent="0.25">
      <c r="A5269" t="s">
        <v>5764</v>
      </c>
      <c r="B5269" t="s">
        <v>5765</v>
      </c>
      <c r="C5269" t="s">
        <v>5773</v>
      </c>
      <c r="D5269">
        <v>818</v>
      </c>
      <c r="E5269">
        <v>2007</v>
      </c>
      <c r="F5269"/>
      <c r="J5269">
        <v>99.6</v>
      </c>
      <c r="K5269">
        <v>16.03</v>
      </c>
    </row>
    <row r="5270" spans="1:11" x14ac:dyDescent="0.25">
      <c r="A5270" t="s">
        <v>5764</v>
      </c>
      <c r="B5270" t="s">
        <v>5765</v>
      </c>
      <c r="C5270" t="s">
        <v>5774</v>
      </c>
      <c r="D5270">
        <v>818</v>
      </c>
      <c r="E5270">
        <v>2008</v>
      </c>
      <c r="F5270"/>
      <c r="H5270">
        <v>96.4</v>
      </c>
      <c r="J5270">
        <v>99.6</v>
      </c>
      <c r="K5270">
        <v>18.010000000000002</v>
      </c>
    </row>
    <row r="5271" spans="1:11" x14ac:dyDescent="0.25">
      <c r="A5271" t="s">
        <v>5764</v>
      </c>
      <c r="B5271" t="s">
        <v>5765</v>
      </c>
      <c r="C5271" t="s">
        <v>5775</v>
      </c>
      <c r="D5271">
        <v>818</v>
      </c>
      <c r="E5271">
        <v>2009</v>
      </c>
      <c r="F5271"/>
      <c r="J5271">
        <v>99.7</v>
      </c>
      <c r="K5271">
        <v>20</v>
      </c>
    </row>
    <row r="5272" spans="1:11" x14ac:dyDescent="0.25">
      <c r="A5272" t="s">
        <v>5764</v>
      </c>
      <c r="B5272" t="s">
        <v>5765</v>
      </c>
      <c r="C5272" t="s">
        <v>5776</v>
      </c>
      <c r="D5272">
        <v>818</v>
      </c>
      <c r="E5272">
        <v>2010</v>
      </c>
      <c r="F5272"/>
      <c r="I5272">
        <v>13.1</v>
      </c>
      <c r="J5272">
        <v>99.7</v>
      </c>
      <c r="K5272">
        <v>21.6</v>
      </c>
    </row>
    <row r="5273" spans="1:11" x14ac:dyDescent="0.25">
      <c r="A5273" t="s">
        <v>5764</v>
      </c>
      <c r="B5273" t="s">
        <v>5765</v>
      </c>
      <c r="C5273" t="s">
        <v>5777</v>
      </c>
      <c r="D5273">
        <v>818</v>
      </c>
      <c r="E5273">
        <v>2011</v>
      </c>
      <c r="F5273"/>
      <c r="J5273">
        <v>99.7</v>
      </c>
      <c r="K5273">
        <v>25.6</v>
      </c>
    </row>
    <row r="5274" spans="1:11" x14ac:dyDescent="0.25">
      <c r="A5274" t="s">
        <v>5764</v>
      </c>
      <c r="B5274" t="s">
        <v>5765</v>
      </c>
      <c r="C5274" t="s">
        <v>5778</v>
      </c>
      <c r="D5274">
        <v>818</v>
      </c>
      <c r="E5274">
        <v>2012</v>
      </c>
      <c r="F5274"/>
      <c r="J5274">
        <v>99.8</v>
      </c>
      <c r="K5274">
        <v>26.4</v>
      </c>
    </row>
    <row r="5275" spans="1:11" x14ac:dyDescent="0.25">
      <c r="A5275" t="s">
        <v>5764</v>
      </c>
      <c r="B5275" t="s">
        <v>5765</v>
      </c>
      <c r="C5275" t="s">
        <v>5779</v>
      </c>
      <c r="D5275">
        <v>818</v>
      </c>
      <c r="E5275">
        <v>2013</v>
      </c>
      <c r="F5275"/>
      <c r="J5275">
        <v>99.8</v>
      </c>
      <c r="K5275">
        <v>29.4</v>
      </c>
    </row>
    <row r="5276" spans="1:11" x14ac:dyDescent="0.25">
      <c r="A5276" t="s">
        <v>5764</v>
      </c>
      <c r="B5276" t="s">
        <v>5765</v>
      </c>
      <c r="C5276" t="s">
        <v>5780</v>
      </c>
      <c r="D5276">
        <v>818</v>
      </c>
      <c r="E5276">
        <v>2014</v>
      </c>
      <c r="F5276"/>
      <c r="H5276">
        <v>92.2</v>
      </c>
      <c r="I5276">
        <v>10.6</v>
      </c>
      <c r="J5276">
        <v>99.8</v>
      </c>
      <c r="K5276">
        <v>33.89</v>
      </c>
    </row>
    <row r="5277" spans="1:11" x14ac:dyDescent="0.25">
      <c r="A5277" t="s">
        <v>5764</v>
      </c>
      <c r="B5277" t="s">
        <v>5765</v>
      </c>
      <c r="C5277" t="s">
        <v>5781</v>
      </c>
      <c r="D5277">
        <v>818</v>
      </c>
      <c r="E5277">
        <v>2015</v>
      </c>
      <c r="F5277"/>
      <c r="J5277">
        <v>99.8</v>
      </c>
      <c r="K5277">
        <v>37.82</v>
      </c>
    </row>
    <row r="5278" spans="1:11" x14ac:dyDescent="0.25">
      <c r="A5278" t="s">
        <v>5764</v>
      </c>
      <c r="B5278" t="s">
        <v>5765</v>
      </c>
      <c r="C5278" t="s">
        <v>5782</v>
      </c>
      <c r="D5278">
        <v>818</v>
      </c>
      <c r="E5278">
        <v>2016</v>
      </c>
      <c r="F5278"/>
      <c r="I5278">
        <v>6.6</v>
      </c>
      <c r="J5278">
        <v>99.8</v>
      </c>
      <c r="K5278">
        <v>41.25</v>
      </c>
    </row>
    <row r="5279" spans="1:11" x14ac:dyDescent="0.25">
      <c r="A5279" t="s">
        <v>5764</v>
      </c>
      <c r="B5279" t="s">
        <v>5765</v>
      </c>
      <c r="C5279" t="s">
        <v>5783</v>
      </c>
      <c r="D5279">
        <v>818</v>
      </c>
      <c r="E5279">
        <v>2017</v>
      </c>
      <c r="F5279">
        <v>403828739</v>
      </c>
      <c r="J5279">
        <v>99.8</v>
      </c>
      <c r="K5279">
        <v>44.95</v>
      </c>
    </row>
    <row r="5280" spans="1:11" x14ac:dyDescent="0.25">
      <c r="A5280" t="s">
        <v>5764</v>
      </c>
      <c r="B5280" t="s">
        <v>5765</v>
      </c>
      <c r="C5280" t="s">
        <v>5784</v>
      </c>
      <c r="D5280">
        <v>818</v>
      </c>
      <c r="E5280">
        <v>2018</v>
      </c>
      <c r="F5280" s="1">
        <v>56990043093</v>
      </c>
      <c r="I5280">
        <v>5.2</v>
      </c>
      <c r="J5280">
        <v>99.8</v>
      </c>
      <c r="K5280">
        <v>46.92</v>
      </c>
    </row>
    <row r="5281" spans="1:11" x14ac:dyDescent="0.25">
      <c r="A5281" t="s">
        <v>5764</v>
      </c>
      <c r="B5281" t="s">
        <v>5765</v>
      </c>
      <c r="C5281" t="s">
        <v>5785</v>
      </c>
      <c r="D5281">
        <v>818</v>
      </c>
      <c r="E5281">
        <v>2019</v>
      </c>
      <c r="F5281">
        <v>70632813879</v>
      </c>
      <c r="G5281">
        <v>25.824973777278444</v>
      </c>
      <c r="J5281">
        <v>99.83</v>
      </c>
      <c r="K5281">
        <v>57.28</v>
      </c>
    </row>
    <row r="5282" spans="1:11" x14ac:dyDescent="0.25">
      <c r="A5282" t="s">
        <v>5786</v>
      </c>
      <c r="B5282" t="s">
        <v>5787</v>
      </c>
      <c r="C5282" t="s">
        <v>5788</v>
      </c>
      <c r="D5282">
        <v>826</v>
      </c>
      <c r="E5282">
        <v>2000</v>
      </c>
      <c r="F5282"/>
      <c r="J5282">
        <v>99</v>
      </c>
      <c r="K5282">
        <v>26.82</v>
      </c>
    </row>
    <row r="5283" spans="1:11" x14ac:dyDescent="0.25">
      <c r="A5283" t="s">
        <v>5786</v>
      </c>
      <c r="B5283" t="s">
        <v>5787</v>
      </c>
      <c r="C5283" t="s">
        <v>5789</v>
      </c>
      <c r="D5283">
        <v>826</v>
      </c>
      <c r="E5283">
        <v>2001</v>
      </c>
      <c r="F5283"/>
      <c r="J5283">
        <v>99</v>
      </c>
      <c r="K5283">
        <v>33.479999999999997</v>
      </c>
    </row>
    <row r="5284" spans="1:11" x14ac:dyDescent="0.25">
      <c r="A5284" t="s">
        <v>5786</v>
      </c>
      <c r="B5284" t="s">
        <v>5787</v>
      </c>
      <c r="C5284" t="s">
        <v>5790</v>
      </c>
      <c r="D5284">
        <v>826</v>
      </c>
      <c r="E5284">
        <v>2002</v>
      </c>
      <c r="F5284"/>
      <c r="J5284">
        <v>99</v>
      </c>
      <c r="K5284">
        <v>56.48</v>
      </c>
    </row>
    <row r="5285" spans="1:11" x14ac:dyDescent="0.25">
      <c r="A5285" t="s">
        <v>5786</v>
      </c>
      <c r="B5285" t="s">
        <v>5787</v>
      </c>
      <c r="C5285" t="s">
        <v>5791</v>
      </c>
      <c r="D5285">
        <v>826</v>
      </c>
      <c r="E5285">
        <v>2003</v>
      </c>
      <c r="F5285"/>
      <c r="J5285">
        <v>99</v>
      </c>
      <c r="K5285">
        <v>64.819999999999993</v>
      </c>
    </row>
    <row r="5286" spans="1:11" x14ac:dyDescent="0.25">
      <c r="A5286" t="s">
        <v>5786</v>
      </c>
      <c r="B5286" t="s">
        <v>5787</v>
      </c>
      <c r="C5286" t="s">
        <v>5792</v>
      </c>
      <c r="D5286">
        <v>826</v>
      </c>
      <c r="E5286">
        <v>2004</v>
      </c>
      <c r="F5286"/>
      <c r="J5286">
        <v>99</v>
      </c>
      <c r="K5286">
        <v>65.61</v>
      </c>
    </row>
    <row r="5287" spans="1:11" x14ac:dyDescent="0.25">
      <c r="A5287" t="s">
        <v>5786</v>
      </c>
      <c r="B5287" t="s">
        <v>5787</v>
      </c>
      <c r="C5287" t="s">
        <v>5793</v>
      </c>
      <c r="D5287">
        <v>826</v>
      </c>
      <c r="E5287">
        <v>2005</v>
      </c>
      <c r="F5287"/>
      <c r="J5287">
        <v>99</v>
      </c>
      <c r="K5287">
        <v>70</v>
      </c>
    </row>
    <row r="5288" spans="1:11" x14ac:dyDescent="0.25">
      <c r="A5288" t="s">
        <v>5786</v>
      </c>
      <c r="B5288" t="s">
        <v>5787</v>
      </c>
      <c r="C5288" t="s">
        <v>5794</v>
      </c>
      <c r="D5288">
        <v>826</v>
      </c>
      <c r="E5288">
        <v>2006</v>
      </c>
      <c r="F5288"/>
      <c r="J5288">
        <v>99.8</v>
      </c>
      <c r="K5288">
        <v>68.819999999999993</v>
      </c>
    </row>
    <row r="5289" spans="1:11" x14ac:dyDescent="0.25">
      <c r="A5289" t="s">
        <v>5786</v>
      </c>
      <c r="B5289" t="s">
        <v>5787</v>
      </c>
      <c r="C5289" t="s">
        <v>5795</v>
      </c>
      <c r="D5289">
        <v>826</v>
      </c>
      <c r="E5289">
        <v>2007</v>
      </c>
      <c r="F5289"/>
      <c r="J5289">
        <v>99.8</v>
      </c>
      <c r="K5289">
        <v>75.09</v>
      </c>
    </row>
    <row r="5290" spans="1:11" x14ac:dyDescent="0.25">
      <c r="A5290" t="s">
        <v>5786</v>
      </c>
      <c r="B5290" t="s">
        <v>5787</v>
      </c>
      <c r="C5290" t="s">
        <v>5796</v>
      </c>
      <c r="D5290">
        <v>826</v>
      </c>
      <c r="E5290">
        <v>2008</v>
      </c>
      <c r="F5290"/>
      <c r="J5290">
        <v>99.8</v>
      </c>
      <c r="K5290">
        <v>78.39</v>
      </c>
    </row>
    <row r="5291" spans="1:11" x14ac:dyDescent="0.25">
      <c r="A5291" t="s">
        <v>5786</v>
      </c>
      <c r="B5291" t="s">
        <v>5787</v>
      </c>
      <c r="C5291" t="s">
        <v>5797</v>
      </c>
      <c r="D5291">
        <v>826</v>
      </c>
      <c r="E5291">
        <v>2009</v>
      </c>
      <c r="F5291"/>
      <c r="J5291">
        <v>99.8</v>
      </c>
      <c r="K5291">
        <v>83.56</v>
      </c>
    </row>
    <row r="5292" spans="1:11" x14ac:dyDescent="0.25">
      <c r="A5292" t="s">
        <v>5786</v>
      </c>
      <c r="B5292" t="s">
        <v>5787</v>
      </c>
      <c r="C5292" t="s">
        <v>5798</v>
      </c>
      <c r="D5292">
        <v>826</v>
      </c>
      <c r="E5292">
        <v>2010</v>
      </c>
      <c r="F5292"/>
      <c r="J5292">
        <v>99.8</v>
      </c>
      <c r="K5292">
        <v>85</v>
      </c>
    </row>
    <row r="5293" spans="1:11" x14ac:dyDescent="0.25">
      <c r="A5293" t="s">
        <v>5786</v>
      </c>
      <c r="B5293" t="s">
        <v>5787</v>
      </c>
      <c r="C5293" t="s">
        <v>5799</v>
      </c>
      <c r="D5293">
        <v>826</v>
      </c>
      <c r="E5293">
        <v>2011</v>
      </c>
      <c r="F5293"/>
      <c r="J5293">
        <v>99.7</v>
      </c>
      <c r="K5293">
        <v>85.38</v>
      </c>
    </row>
    <row r="5294" spans="1:11" x14ac:dyDescent="0.25">
      <c r="A5294" t="s">
        <v>5786</v>
      </c>
      <c r="B5294" t="s">
        <v>5787</v>
      </c>
      <c r="C5294" t="s">
        <v>5800</v>
      </c>
      <c r="D5294">
        <v>826</v>
      </c>
      <c r="E5294">
        <v>2012</v>
      </c>
      <c r="F5294"/>
      <c r="J5294">
        <v>99.6</v>
      </c>
      <c r="K5294">
        <v>87.48</v>
      </c>
    </row>
    <row r="5295" spans="1:11" x14ac:dyDescent="0.25">
      <c r="A5295" t="s">
        <v>5786</v>
      </c>
      <c r="B5295" t="s">
        <v>5787</v>
      </c>
      <c r="C5295" t="s">
        <v>5801</v>
      </c>
      <c r="D5295">
        <v>826</v>
      </c>
      <c r="E5295">
        <v>2013</v>
      </c>
      <c r="F5295"/>
      <c r="J5295">
        <v>99.7</v>
      </c>
      <c r="K5295">
        <v>89.84</v>
      </c>
    </row>
    <row r="5296" spans="1:11" x14ac:dyDescent="0.25">
      <c r="A5296" t="s">
        <v>5786</v>
      </c>
      <c r="B5296" t="s">
        <v>5787</v>
      </c>
      <c r="C5296" t="s">
        <v>5802</v>
      </c>
      <c r="D5296">
        <v>826</v>
      </c>
      <c r="E5296">
        <v>2014</v>
      </c>
      <c r="F5296"/>
      <c r="J5296">
        <v>99.7</v>
      </c>
      <c r="K5296">
        <v>91.61</v>
      </c>
    </row>
    <row r="5297" spans="1:11" x14ac:dyDescent="0.25">
      <c r="A5297" t="s">
        <v>5786</v>
      </c>
      <c r="B5297" t="s">
        <v>5787</v>
      </c>
      <c r="C5297" t="s">
        <v>5803</v>
      </c>
      <c r="D5297">
        <v>826</v>
      </c>
      <c r="E5297">
        <v>2015</v>
      </c>
      <c r="F5297"/>
      <c r="J5297">
        <v>99.6</v>
      </c>
      <c r="K5297">
        <v>92</v>
      </c>
    </row>
    <row r="5298" spans="1:11" x14ac:dyDescent="0.25">
      <c r="A5298" t="s">
        <v>5786</v>
      </c>
      <c r="B5298" t="s">
        <v>5787</v>
      </c>
      <c r="C5298" t="s">
        <v>5804</v>
      </c>
      <c r="D5298">
        <v>826</v>
      </c>
      <c r="E5298">
        <v>2016</v>
      </c>
      <c r="F5298"/>
      <c r="J5298">
        <v>99.6</v>
      </c>
      <c r="K5298">
        <v>94.78</v>
      </c>
    </row>
    <row r="5299" spans="1:11" x14ac:dyDescent="0.25">
      <c r="A5299" t="s">
        <v>5786</v>
      </c>
      <c r="B5299" t="s">
        <v>5787</v>
      </c>
      <c r="C5299" t="s">
        <v>5805</v>
      </c>
      <c r="D5299">
        <v>826</v>
      </c>
      <c r="E5299">
        <v>2017</v>
      </c>
      <c r="F5299">
        <v>5915641000</v>
      </c>
      <c r="J5299">
        <v>99.8</v>
      </c>
      <c r="K5299">
        <v>90.42</v>
      </c>
    </row>
    <row r="5300" spans="1:11" x14ac:dyDescent="0.25">
      <c r="A5300" t="s">
        <v>5786</v>
      </c>
      <c r="B5300" t="s">
        <v>5787</v>
      </c>
      <c r="C5300" t="s">
        <v>5806</v>
      </c>
      <c r="D5300">
        <v>826</v>
      </c>
      <c r="E5300">
        <v>2018</v>
      </c>
      <c r="F5300" s="1">
        <v>185851331320</v>
      </c>
      <c r="J5300">
        <v>99.9</v>
      </c>
      <c r="K5300">
        <v>90.69</v>
      </c>
    </row>
    <row r="5301" spans="1:11" x14ac:dyDescent="0.25">
      <c r="A5301" t="s">
        <v>5786</v>
      </c>
      <c r="B5301" t="s">
        <v>5787</v>
      </c>
      <c r="C5301" t="s">
        <v>5807</v>
      </c>
      <c r="D5301">
        <v>826</v>
      </c>
      <c r="E5301">
        <v>2019</v>
      </c>
      <c r="F5301">
        <v>249569990000</v>
      </c>
      <c r="J5301">
        <v>99.9</v>
      </c>
      <c r="K5301">
        <v>92.52</v>
      </c>
    </row>
    <row r="5302" spans="1:11" x14ac:dyDescent="0.25">
      <c r="A5302" t="s">
        <v>5808</v>
      </c>
      <c r="C5302" t="s">
        <v>5809</v>
      </c>
      <c r="D5302">
        <v>830</v>
      </c>
      <c r="E5302">
        <v>2000</v>
      </c>
      <c r="F5302"/>
    </row>
    <row r="5303" spans="1:11" x14ac:dyDescent="0.25">
      <c r="A5303" t="s">
        <v>5808</v>
      </c>
      <c r="C5303" t="s">
        <v>5810</v>
      </c>
      <c r="D5303">
        <v>830</v>
      </c>
      <c r="E5303">
        <v>2001</v>
      </c>
      <c r="F5303"/>
    </row>
    <row r="5304" spans="1:11" x14ac:dyDescent="0.25">
      <c r="A5304" t="s">
        <v>5808</v>
      </c>
      <c r="C5304" t="s">
        <v>5811</v>
      </c>
      <c r="D5304">
        <v>830</v>
      </c>
      <c r="E5304">
        <v>2002</v>
      </c>
      <c r="F5304"/>
    </row>
    <row r="5305" spans="1:11" x14ac:dyDescent="0.25">
      <c r="A5305" t="s">
        <v>5808</v>
      </c>
      <c r="C5305" t="s">
        <v>5812</v>
      </c>
      <c r="D5305">
        <v>830</v>
      </c>
      <c r="E5305">
        <v>2003</v>
      </c>
      <c r="F5305"/>
    </row>
    <row r="5306" spans="1:11" x14ac:dyDescent="0.25">
      <c r="A5306" t="s">
        <v>5808</v>
      </c>
      <c r="C5306" t="s">
        <v>5813</v>
      </c>
      <c r="D5306">
        <v>830</v>
      </c>
      <c r="E5306">
        <v>2004</v>
      </c>
      <c r="F5306"/>
    </row>
    <row r="5307" spans="1:11" x14ac:dyDescent="0.25">
      <c r="A5307" t="s">
        <v>5808</v>
      </c>
      <c r="C5307" t="s">
        <v>5814</v>
      </c>
      <c r="D5307">
        <v>830</v>
      </c>
      <c r="E5307">
        <v>2005</v>
      </c>
      <c r="F5307"/>
    </row>
    <row r="5308" spans="1:11" x14ac:dyDescent="0.25">
      <c r="A5308" t="s">
        <v>5808</v>
      </c>
      <c r="C5308" t="s">
        <v>5815</v>
      </c>
      <c r="D5308">
        <v>830</v>
      </c>
      <c r="E5308">
        <v>2006</v>
      </c>
      <c r="F5308"/>
    </row>
    <row r="5309" spans="1:11" x14ac:dyDescent="0.25">
      <c r="A5309" t="s">
        <v>5808</v>
      </c>
      <c r="C5309" t="s">
        <v>5816</v>
      </c>
      <c r="D5309">
        <v>830</v>
      </c>
      <c r="E5309">
        <v>2007</v>
      </c>
      <c r="F5309"/>
    </row>
    <row r="5310" spans="1:11" x14ac:dyDescent="0.25">
      <c r="A5310" t="s">
        <v>5808</v>
      </c>
      <c r="C5310" t="s">
        <v>5817</v>
      </c>
      <c r="D5310">
        <v>830</v>
      </c>
      <c r="E5310">
        <v>2008</v>
      </c>
      <c r="F5310"/>
    </row>
    <row r="5311" spans="1:11" x14ac:dyDescent="0.25">
      <c r="A5311" t="s">
        <v>5808</v>
      </c>
      <c r="C5311" t="s">
        <v>5818</v>
      </c>
      <c r="D5311">
        <v>830</v>
      </c>
      <c r="E5311">
        <v>2009</v>
      </c>
      <c r="F5311"/>
    </row>
    <row r="5312" spans="1:11" x14ac:dyDescent="0.25">
      <c r="A5312" t="s">
        <v>5808</v>
      </c>
      <c r="C5312" t="s">
        <v>5819</v>
      </c>
      <c r="D5312">
        <v>830</v>
      </c>
      <c r="E5312">
        <v>2010</v>
      </c>
      <c r="F5312"/>
    </row>
    <row r="5313" spans="1:11" x14ac:dyDescent="0.25">
      <c r="A5313" t="s">
        <v>5808</v>
      </c>
      <c r="C5313" t="s">
        <v>5820</v>
      </c>
      <c r="D5313">
        <v>830</v>
      </c>
      <c r="E5313">
        <v>2011</v>
      </c>
      <c r="F5313"/>
    </row>
    <row r="5314" spans="1:11" x14ac:dyDescent="0.25">
      <c r="A5314" t="s">
        <v>5808</v>
      </c>
      <c r="C5314" t="s">
        <v>5821</v>
      </c>
      <c r="D5314">
        <v>830</v>
      </c>
      <c r="E5314">
        <v>2012</v>
      </c>
      <c r="F5314"/>
    </row>
    <row r="5315" spans="1:11" x14ac:dyDescent="0.25">
      <c r="A5315" t="s">
        <v>5808</v>
      </c>
      <c r="C5315" t="s">
        <v>5822</v>
      </c>
      <c r="D5315">
        <v>830</v>
      </c>
      <c r="E5315">
        <v>2013</v>
      </c>
      <c r="F5315"/>
    </row>
    <row r="5316" spans="1:11" x14ac:dyDescent="0.25">
      <c r="A5316" t="s">
        <v>5808</v>
      </c>
      <c r="C5316" t="s">
        <v>5823</v>
      </c>
      <c r="D5316">
        <v>830</v>
      </c>
      <c r="E5316">
        <v>2014</v>
      </c>
      <c r="F5316"/>
    </row>
    <row r="5317" spans="1:11" x14ac:dyDescent="0.25">
      <c r="A5317" t="s">
        <v>5808</v>
      </c>
      <c r="C5317" t="s">
        <v>5824</v>
      </c>
      <c r="D5317">
        <v>830</v>
      </c>
      <c r="E5317">
        <v>2015</v>
      </c>
      <c r="F5317"/>
    </row>
    <row r="5318" spans="1:11" x14ac:dyDescent="0.25">
      <c r="A5318" t="s">
        <v>5808</v>
      </c>
      <c r="C5318" t="s">
        <v>5825</v>
      </c>
      <c r="D5318">
        <v>830</v>
      </c>
      <c r="E5318">
        <v>2016</v>
      </c>
      <c r="F5318"/>
    </row>
    <row r="5319" spans="1:11" x14ac:dyDescent="0.25">
      <c r="A5319" t="s">
        <v>5808</v>
      </c>
      <c r="C5319" t="s">
        <v>5826</v>
      </c>
      <c r="D5319">
        <v>830</v>
      </c>
      <c r="E5319">
        <v>2017</v>
      </c>
      <c r="F5319">
        <v>0</v>
      </c>
    </row>
    <row r="5320" spans="1:11" x14ac:dyDescent="0.25">
      <c r="A5320" t="s">
        <v>5808</v>
      </c>
      <c r="C5320" t="s">
        <v>5827</v>
      </c>
      <c r="D5320">
        <v>830</v>
      </c>
      <c r="E5320">
        <v>2018</v>
      </c>
      <c r="F5320">
        <v>22896937732922</v>
      </c>
    </row>
    <row r="5321" spans="1:11" x14ac:dyDescent="0.25">
      <c r="A5321" t="s">
        <v>5808</v>
      </c>
      <c r="C5321" t="s">
        <v>5828</v>
      </c>
      <c r="D5321">
        <v>830</v>
      </c>
      <c r="E5321">
        <v>2019</v>
      </c>
      <c r="F5321">
        <v>0</v>
      </c>
    </row>
    <row r="5322" spans="1:11" x14ac:dyDescent="0.25">
      <c r="A5322" t="s">
        <v>5829</v>
      </c>
      <c r="B5322" t="s">
        <v>5830</v>
      </c>
      <c r="C5322" t="s">
        <v>5831</v>
      </c>
      <c r="D5322">
        <v>831</v>
      </c>
      <c r="E5322">
        <v>2000</v>
      </c>
      <c r="F5322"/>
      <c r="K5322">
        <v>31.9</v>
      </c>
    </row>
    <row r="5323" spans="1:11" x14ac:dyDescent="0.25">
      <c r="A5323" t="s">
        <v>5829</v>
      </c>
      <c r="B5323" t="s">
        <v>5830</v>
      </c>
      <c r="C5323" t="s">
        <v>5832</v>
      </c>
      <c r="D5323">
        <v>831</v>
      </c>
      <c r="E5323">
        <v>2001</v>
      </c>
      <c r="F5323"/>
      <c r="K5323">
        <v>44.47</v>
      </c>
    </row>
    <row r="5324" spans="1:11" x14ac:dyDescent="0.25">
      <c r="A5324" t="s">
        <v>5829</v>
      </c>
      <c r="B5324" t="s">
        <v>5830</v>
      </c>
      <c r="C5324" t="s">
        <v>5833</v>
      </c>
      <c r="D5324">
        <v>831</v>
      </c>
      <c r="E5324">
        <v>2002</v>
      </c>
      <c r="F5324"/>
      <c r="K5324">
        <v>53.57</v>
      </c>
    </row>
    <row r="5325" spans="1:11" x14ac:dyDescent="0.25">
      <c r="A5325" t="s">
        <v>5829</v>
      </c>
      <c r="B5325" t="s">
        <v>5830</v>
      </c>
      <c r="C5325" t="s">
        <v>5834</v>
      </c>
      <c r="D5325">
        <v>831</v>
      </c>
      <c r="E5325">
        <v>2003</v>
      </c>
      <c r="F5325"/>
      <c r="K5325">
        <v>59.14</v>
      </c>
    </row>
    <row r="5326" spans="1:11" x14ac:dyDescent="0.25">
      <c r="A5326" t="s">
        <v>5829</v>
      </c>
      <c r="B5326" t="s">
        <v>5830</v>
      </c>
      <c r="C5326" t="s">
        <v>5835</v>
      </c>
      <c r="D5326">
        <v>831</v>
      </c>
      <c r="E5326">
        <v>2004</v>
      </c>
      <c r="F5326"/>
      <c r="K5326">
        <v>64.52</v>
      </c>
    </row>
    <row r="5327" spans="1:11" x14ac:dyDescent="0.25">
      <c r="A5327" t="s">
        <v>5829</v>
      </c>
      <c r="B5327" t="s">
        <v>5830</v>
      </c>
      <c r="C5327" t="s">
        <v>5836</v>
      </c>
      <c r="D5327">
        <v>831</v>
      </c>
      <c r="E5327">
        <v>2005</v>
      </c>
      <c r="F5327"/>
      <c r="K5327">
        <v>73.569999999999993</v>
      </c>
    </row>
    <row r="5328" spans="1:11" x14ac:dyDescent="0.25">
      <c r="A5328" t="s">
        <v>5829</v>
      </c>
      <c r="B5328" t="s">
        <v>5830</v>
      </c>
      <c r="C5328" t="s">
        <v>5837</v>
      </c>
      <c r="D5328">
        <v>831</v>
      </c>
      <c r="E5328">
        <v>2006</v>
      </c>
      <c r="F5328"/>
      <c r="K5328">
        <v>83.63</v>
      </c>
    </row>
    <row r="5329" spans="1:11" x14ac:dyDescent="0.25">
      <c r="A5329" t="s">
        <v>5829</v>
      </c>
      <c r="B5329" t="s">
        <v>5830</v>
      </c>
      <c r="C5329" t="s">
        <v>5838</v>
      </c>
      <c r="D5329">
        <v>831</v>
      </c>
      <c r="E5329">
        <v>2007</v>
      </c>
      <c r="F5329"/>
    </row>
    <row r="5330" spans="1:11" x14ac:dyDescent="0.25">
      <c r="A5330" t="s">
        <v>5829</v>
      </c>
      <c r="B5330" t="s">
        <v>5830</v>
      </c>
      <c r="C5330" t="s">
        <v>5839</v>
      </c>
      <c r="D5330">
        <v>831</v>
      </c>
      <c r="E5330">
        <v>2008</v>
      </c>
      <c r="F5330"/>
    </row>
    <row r="5331" spans="1:11" x14ac:dyDescent="0.25">
      <c r="A5331" t="s">
        <v>5829</v>
      </c>
      <c r="B5331" t="s">
        <v>5830</v>
      </c>
      <c r="C5331" t="s">
        <v>5840</v>
      </c>
      <c r="D5331">
        <v>831</v>
      </c>
      <c r="E5331">
        <v>2009</v>
      </c>
      <c r="F5331"/>
    </row>
    <row r="5332" spans="1:11" x14ac:dyDescent="0.25">
      <c r="A5332" t="s">
        <v>5829</v>
      </c>
      <c r="B5332" t="s">
        <v>5830</v>
      </c>
      <c r="C5332" t="s">
        <v>5841</v>
      </c>
      <c r="D5332">
        <v>831</v>
      </c>
      <c r="E5332">
        <v>2010</v>
      </c>
      <c r="F5332"/>
    </row>
    <row r="5333" spans="1:11" x14ac:dyDescent="0.25">
      <c r="A5333" t="s">
        <v>5829</v>
      </c>
      <c r="B5333" t="s">
        <v>5830</v>
      </c>
      <c r="C5333" t="s">
        <v>5842</v>
      </c>
      <c r="D5333">
        <v>831</v>
      </c>
      <c r="E5333">
        <v>2011</v>
      </c>
      <c r="F5333"/>
      <c r="K5333">
        <v>83.63</v>
      </c>
    </row>
    <row r="5334" spans="1:11" x14ac:dyDescent="0.25">
      <c r="A5334" t="s">
        <v>5829</v>
      </c>
      <c r="B5334" t="s">
        <v>5830</v>
      </c>
      <c r="C5334" t="s">
        <v>5843</v>
      </c>
      <c r="D5334">
        <v>831</v>
      </c>
      <c r="E5334">
        <v>2012</v>
      </c>
      <c r="F5334"/>
    </row>
    <row r="5335" spans="1:11" x14ac:dyDescent="0.25">
      <c r="A5335" t="s">
        <v>5829</v>
      </c>
      <c r="B5335" t="s">
        <v>5830</v>
      </c>
      <c r="C5335" t="s">
        <v>5844</v>
      </c>
      <c r="D5335">
        <v>831</v>
      </c>
      <c r="E5335">
        <v>2013</v>
      </c>
      <c r="F5335"/>
    </row>
    <row r="5336" spans="1:11" x14ac:dyDescent="0.25">
      <c r="A5336" t="s">
        <v>5829</v>
      </c>
      <c r="B5336" t="s">
        <v>5830</v>
      </c>
      <c r="C5336" t="s">
        <v>5845</v>
      </c>
      <c r="D5336">
        <v>831</v>
      </c>
      <c r="E5336">
        <v>2014</v>
      </c>
      <c r="F5336"/>
    </row>
    <row r="5337" spans="1:11" x14ac:dyDescent="0.25">
      <c r="A5337" t="s">
        <v>5829</v>
      </c>
      <c r="B5337" t="s">
        <v>5830</v>
      </c>
      <c r="C5337" t="s">
        <v>5846</v>
      </c>
      <c r="D5337">
        <v>831</v>
      </c>
      <c r="E5337">
        <v>2015</v>
      </c>
      <c r="F5337"/>
    </row>
    <row r="5338" spans="1:11" x14ac:dyDescent="0.25">
      <c r="A5338" t="s">
        <v>5829</v>
      </c>
      <c r="B5338" t="s">
        <v>5830</v>
      </c>
      <c r="C5338" t="s">
        <v>5847</v>
      </c>
      <c r="D5338">
        <v>831</v>
      </c>
      <c r="E5338">
        <v>2016</v>
      </c>
      <c r="F5338"/>
    </row>
    <row r="5339" spans="1:11" x14ac:dyDescent="0.25">
      <c r="A5339" t="s">
        <v>5829</v>
      </c>
      <c r="B5339" t="s">
        <v>5830</v>
      </c>
      <c r="C5339" t="s">
        <v>5848</v>
      </c>
      <c r="D5339">
        <v>831</v>
      </c>
      <c r="E5339">
        <v>2017</v>
      </c>
      <c r="F5339">
        <v>0</v>
      </c>
    </row>
    <row r="5340" spans="1:11" x14ac:dyDescent="0.25">
      <c r="A5340" t="s">
        <v>5829</v>
      </c>
      <c r="B5340" t="s">
        <v>5830</v>
      </c>
      <c r="C5340" t="s">
        <v>5849</v>
      </c>
      <c r="D5340">
        <v>831</v>
      </c>
      <c r="E5340">
        <v>2018</v>
      </c>
      <c r="F5340" s="1">
        <v>0</v>
      </c>
    </row>
    <row r="5341" spans="1:11" x14ac:dyDescent="0.25">
      <c r="A5341" t="s">
        <v>5829</v>
      </c>
      <c r="B5341" t="s">
        <v>5830</v>
      </c>
      <c r="C5341" t="s">
        <v>5850</v>
      </c>
      <c r="D5341">
        <v>831</v>
      </c>
      <c r="E5341">
        <v>2019</v>
      </c>
      <c r="F5341">
        <v>0</v>
      </c>
    </row>
    <row r="5342" spans="1:11" x14ac:dyDescent="0.25">
      <c r="A5342" t="s">
        <v>5851</v>
      </c>
      <c r="B5342" t="s">
        <v>5852</v>
      </c>
      <c r="C5342" t="s">
        <v>5853</v>
      </c>
      <c r="D5342">
        <v>832</v>
      </c>
      <c r="E5342">
        <v>2000</v>
      </c>
      <c r="F5342"/>
      <c r="K5342">
        <v>9.2200000000000006</v>
      </c>
    </row>
    <row r="5343" spans="1:11" x14ac:dyDescent="0.25">
      <c r="A5343" t="s">
        <v>5851</v>
      </c>
      <c r="B5343" t="s">
        <v>5852</v>
      </c>
      <c r="C5343" t="s">
        <v>5854</v>
      </c>
      <c r="D5343">
        <v>832</v>
      </c>
      <c r="E5343">
        <v>2001</v>
      </c>
      <c r="F5343"/>
      <c r="K5343">
        <v>16.059999999999999</v>
      </c>
    </row>
    <row r="5344" spans="1:11" x14ac:dyDescent="0.25">
      <c r="A5344" t="s">
        <v>5851</v>
      </c>
      <c r="B5344" t="s">
        <v>5852</v>
      </c>
      <c r="C5344" t="s">
        <v>5855</v>
      </c>
      <c r="D5344">
        <v>832</v>
      </c>
      <c r="E5344">
        <v>2002</v>
      </c>
      <c r="F5344"/>
      <c r="K5344">
        <v>19.41</v>
      </c>
    </row>
    <row r="5345" spans="1:11" x14ac:dyDescent="0.25">
      <c r="A5345" t="s">
        <v>5851</v>
      </c>
      <c r="B5345" t="s">
        <v>5852</v>
      </c>
      <c r="C5345" t="s">
        <v>5856</v>
      </c>
      <c r="D5345">
        <v>832</v>
      </c>
      <c r="E5345">
        <v>2003</v>
      </c>
      <c r="F5345"/>
      <c r="K5345">
        <v>22.73</v>
      </c>
    </row>
    <row r="5346" spans="1:11" x14ac:dyDescent="0.25">
      <c r="A5346" t="s">
        <v>5851</v>
      </c>
      <c r="B5346" t="s">
        <v>5852</v>
      </c>
      <c r="C5346" t="s">
        <v>5857</v>
      </c>
      <c r="D5346">
        <v>832</v>
      </c>
      <c r="E5346">
        <v>2004</v>
      </c>
      <c r="F5346"/>
      <c r="K5346">
        <v>30.68</v>
      </c>
    </row>
    <row r="5347" spans="1:11" x14ac:dyDescent="0.25">
      <c r="A5347" t="s">
        <v>5851</v>
      </c>
      <c r="B5347" t="s">
        <v>5852</v>
      </c>
      <c r="C5347" t="s">
        <v>5858</v>
      </c>
      <c r="D5347">
        <v>832</v>
      </c>
      <c r="E5347">
        <v>2005</v>
      </c>
      <c r="F5347"/>
      <c r="K5347">
        <v>31.25</v>
      </c>
    </row>
    <row r="5348" spans="1:11" x14ac:dyDescent="0.25">
      <c r="A5348" t="s">
        <v>5851</v>
      </c>
      <c r="B5348" t="s">
        <v>5852</v>
      </c>
      <c r="C5348" t="s">
        <v>5859</v>
      </c>
      <c r="D5348">
        <v>832</v>
      </c>
      <c r="E5348">
        <v>2006</v>
      </c>
      <c r="F5348"/>
      <c r="K5348">
        <v>31.82</v>
      </c>
    </row>
    <row r="5349" spans="1:11" x14ac:dyDescent="0.25">
      <c r="A5349" t="s">
        <v>5851</v>
      </c>
      <c r="B5349" t="s">
        <v>5852</v>
      </c>
      <c r="C5349" t="s">
        <v>5860</v>
      </c>
      <c r="D5349">
        <v>832</v>
      </c>
      <c r="E5349">
        <v>2007</v>
      </c>
      <c r="F5349"/>
      <c r="K5349">
        <v>32.39</v>
      </c>
    </row>
    <row r="5350" spans="1:11" x14ac:dyDescent="0.25">
      <c r="A5350" t="s">
        <v>5851</v>
      </c>
      <c r="B5350" t="s">
        <v>5852</v>
      </c>
      <c r="C5350" t="s">
        <v>5861</v>
      </c>
      <c r="D5350">
        <v>832</v>
      </c>
      <c r="E5350">
        <v>2008</v>
      </c>
      <c r="F5350"/>
    </row>
    <row r="5351" spans="1:11" x14ac:dyDescent="0.25">
      <c r="A5351" t="s">
        <v>5851</v>
      </c>
      <c r="B5351" t="s">
        <v>5852</v>
      </c>
      <c r="C5351" t="s">
        <v>5862</v>
      </c>
      <c r="D5351">
        <v>832</v>
      </c>
      <c r="E5351">
        <v>2009</v>
      </c>
      <c r="F5351"/>
    </row>
    <row r="5352" spans="1:11" x14ac:dyDescent="0.25">
      <c r="A5352" t="s">
        <v>5851</v>
      </c>
      <c r="B5352" t="s">
        <v>5852</v>
      </c>
      <c r="C5352" t="s">
        <v>5863</v>
      </c>
      <c r="D5352">
        <v>832</v>
      </c>
      <c r="E5352">
        <v>2010</v>
      </c>
      <c r="F5352"/>
    </row>
    <row r="5353" spans="1:11" x14ac:dyDescent="0.25">
      <c r="A5353" t="s">
        <v>5851</v>
      </c>
      <c r="B5353" t="s">
        <v>5852</v>
      </c>
      <c r="C5353" t="s">
        <v>5864</v>
      </c>
      <c r="D5353">
        <v>832</v>
      </c>
      <c r="E5353">
        <v>2011</v>
      </c>
      <c r="F5353"/>
      <c r="K5353">
        <v>36</v>
      </c>
    </row>
    <row r="5354" spans="1:11" x14ac:dyDescent="0.25">
      <c r="A5354" t="s">
        <v>5851</v>
      </c>
      <c r="B5354" t="s">
        <v>5852</v>
      </c>
      <c r="C5354" t="s">
        <v>5865</v>
      </c>
      <c r="D5354">
        <v>832</v>
      </c>
      <c r="E5354">
        <v>2012</v>
      </c>
      <c r="F5354"/>
      <c r="K5354">
        <v>41.03</v>
      </c>
    </row>
    <row r="5355" spans="1:11" x14ac:dyDescent="0.25">
      <c r="A5355" t="s">
        <v>5851</v>
      </c>
      <c r="B5355" t="s">
        <v>5852</v>
      </c>
      <c r="C5355" t="s">
        <v>5866</v>
      </c>
      <c r="D5355">
        <v>832</v>
      </c>
      <c r="E5355">
        <v>2013</v>
      </c>
      <c r="F5355"/>
    </row>
    <row r="5356" spans="1:11" x14ac:dyDescent="0.25">
      <c r="A5356" t="s">
        <v>5851</v>
      </c>
      <c r="B5356" t="s">
        <v>5852</v>
      </c>
      <c r="C5356" t="s">
        <v>5867</v>
      </c>
      <c r="D5356">
        <v>832</v>
      </c>
      <c r="E5356">
        <v>2014</v>
      </c>
      <c r="F5356"/>
    </row>
    <row r="5357" spans="1:11" x14ac:dyDescent="0.25">
      <c r="A5357" t="s">
        <v>5851</v>
      </c>
      <c r="B5357" t="s">
        <v>5852</v>
      </c>
      <c r="C5357" t="s">
        <v>5868</v>
      </c>
      <c r="D5357">
        <v>832</v>
      </c>
      <c r="E5357">
        <v>2015</v>
      </c>
      <c r="F5357"/>
    </row>
    <row r="5358" spans="1:11" x14ac:dyDescent="0.25">
      <c r="A5358" t="s">
        <v>5851</v>
      </c>
      <c r="B5358" t="s">
        <v>5852</v>
      </c>
      <c r="C5358" t="s">
        <v>5869</v>
      </c>
      <c r="D5358">
        <v>832</v>
      </c>
      <c r="E5358">
        <v>2016</v>
      </c>
      <c r="F5358"/>
    </row>
    <row r="5359" spans="1:11" x14ac:dyDescent="0.25">
      <c r="A5359" t="s">
        <v>5851</v>
      </c>
      <c r="B5359" t="s">
        <v>5852</v>
      </c>
      <c r="C5359" t="s">
        <v>5870</v>
      </c>
      <c r="D5359">
        <v>832</v>
      </c>
      <c r="E5359">
        <v>2017</v>
      </c>
      <c r="F5359">
        <v>0</v>
      </c>
    </row>
    <row r="5360" spans="1:11" x14ac:dyDescent="0.25">
      <c r="A5360" t="s">
        <v>5851</v>
      </c>
      <c r="B5360" t="s">
        <v>5852</v>
      </c>
      <c r="C5360" t="s">
        <v>5871</v>
      </c>
      <c r="D5360">
        <v>832</v>
      </c>
      <c r="E5360">
        <v>2018</v>
      </c>
      <c r="F5360" s="1">
        <v>0</v>
      </c>
    </row>
    <row r="5361" spans="1:6" x14ac:dyDescent="0.25">
      <c r="A5361" t="s">
        <v>5851</v>
      </c>
      <c r="B5361" t="s">
        <v>5852</v>
      </c>
      <c r="C5361" t="s">
        <v>5872</v>
      </c>
      <c r="D5361">
        <v>832</v>
      </c>
      <c r="E5361">
        <v>2019</v>
      </c>
      <c r="F5361">
        <v>0</v>
      </c>
    </row>
    <row r="5362" spans="1:6" x14ac:dyDescent="0.25">
      <c r="A5362" t="s">
        <v>5873</v>
      </c>
      <c r="B5362" t="s">
        <v>5874</v>
      </c>
      <c r="C5362" t="s">
        <v>5875</v>
      </c>
      <c r="D5362">
        <v>833</v>
      </c>
      <c r="E5362">
        <v>2000</v>
      </c>
      <c r="F5362"/>
    </row>
    <row r="5363" spans="1:6" x14ac:dyDescent="0.25">
      <c r="A5363" t="s">
        <v>5873</v>
      </c>
      <c r="B5363" t="s">
        <v>5874</v>
      </c>
      <c r="C5363" t="s">
        <v>5876</v>
      </c>
      <c r="D5363">
        <v>833</v>
      </c>
      <c r="E5363">
        <v>2001</v>
      </c>
      <c r="F5363"/>
    </row>
    <row r="5364" spans="1:6" x14ac:dyDescent="0.25">
      <c r="A5364" t="s">
        <v>5873</v>
      </c>
      <c r="B5364" t="s">
        <v>5874</v>
      </c>
      <c r="C5364" t="s">
        <v>5877</v>
      </c>
      <c r="D5364">
        <v>833</v>
      </c>
      <c r="E5364">
        <v>2002</v>
      </c>
      <c r="F5364"/>
    </row>
    <row r="5365" spans="1:6" x14ac:dyDescent="0.25">
      <c r="A5365" t="s">
        <v>5873</v>
      </c>
      <c r="B5365" t="s">
        <v>5874</v>
      </c>
      <c r="C5365" t="s">
        <v>5878</v>
      </c>
      <c r="D5365">
        <v>833</v>
      </c>
      <c r="E5365">
        <v>2003</v>
      </c>
      <c r="F5365"/>
    </row>
    <row r="5366" spans="1:6" x14ac:dyDescent="0.25">
      <c r="A5366" t="s">
        <v>5873</v>
      </c>
      <c r="B5366" t="s">
        <v>5874</v>
      </c>
      <c r="C5366" t="s">
        <v>5879</v>
      </c>
      <c r="D5366">
        <v>833</v>
      </c>
      <c r="E5366">
        <v>2004</v>
      </c>
      <c r="F5366"/>
    </row>
    <row r="5367" spans="1:6" x14ac:dyDescent="0.25">
      <c r="A5367" t="s">
        <v>5873</v>
      </c>
      <c r="B5367" t="s">
        <v>5874</v>
      </c>
      <c r="C5367" t="s">
        <v>5880</v>
      </c>
      <c r="D5367">
        <v>833</v>
      </c>
      <c r="E5367">
        <v>2005</v>
      </c>
      <c r="F5367"/>
    </row>
    <row r="5368" spans="1:6" x14ac:dyDescent="0.25">
      <c r="A5368" t="s">
        <v>5873</v>
      </c>
      <c r="B5368" t="s">
        <v>5874</v>
      </c>
      <c r="C5368" t="s">
        <v>5881</v>
      </c>
      <c r="D5368">
        <v>833</v>
      </c>
      <c r="E5368">
        <v>2006</v>
      </c>
      <c r="F5368"/>
    </row>
    <row r="5369" spans="1:6" x14ac:dyDescent="0.25">
      <c r="A5369" t="s">
        <v>5873</v>
      </c>
      <c r="B5369" t="s">
        <v>5874</v>
      </c>
      <c r="C5369" t="s">
        <v>5882</v>
      </c>
      <c r="D5369">
        <v>833</v>
      </c>
      <c r="E5369">
        <v>2007</v>
      </c>
      <c r="F5369"/>
    </row>
    <row r="5370" spans="1:6" x14ac:dyDescent="0.25">
      <c r="A5370" t="s">
        <v>5873</v>
      </c>
      <c r="B5370" t="s">
        <v>5874</v>
      </c>
      <c r="C5370" t="s">
        <v>5883</v>
      </c>
      <c r="D5370">
        <v>833</v>
      </c>
      <c r="E5370">
        <v>2008</v>
      </c>
      <c r="F5370"/>
    </row>
    <row r="5371" spans="1:6" x14ac:dyDescent="0.25">
      <c r="A5371" t="s">
        <v>5873</v>
      </c>
      <c r="B5371" t="s">
        <v>5874</v>
      </c>
      <c r="C5371" t="s">
        <v>5884</v>
      </c>
      <c r="D5371">
        <v>833</v>
      </c>
      <c r="E5371">
        <v>2009</v>
      </c>
      <c r="F5371"/>
    </row>
    <row r="5372" spans="1:6" x14ac:dyDescent="0.25">
      <c r="A5372" t="s">
        <v>5873</v>
      </c>
      <c r="B5372" t="s">
        <v>5874</v>
      </c>
      <c r="C5372" t="s">
        <v>5885</v>
      </c>
      <c r="D5372">
        <v>833</v>
      </c>
      <c r="E5372">
        <v>2010</v>
      </c>
      <c r="F5372"/>
    </row>
    <row r="5373" spans="1:6" x14ac:dyDescent="0.25">
      <c r="A5373" t="s">
        <v>5873</v>
      </c>
      <c r="B5373" t="s">
        <v>5874</v>
      </c>
      <c r="C5373" t="s">
        <v>5886</v>
      </c>
      <c r="D5373">
        <v>833</v>
      </c>
      <c r="E5373">
        <v>2011</v>
      </c>
      <c r="F5373"/>
    </row>
    <row r="5374" spans="1:6" x14ac:dyDescent="0.25">
      <c r="A5374" t="s">
        <v>5873</v>
      </c>
      <c r="B5374" t="s">
        <v>5874</v>
      </c>
      <c r="C5374" t="s">
        <v>5887</v>
      </c>
      <c r="D5374">
        <v>833</v>
      </c>
      <c r="E5374">
        <v>2012</v>
      </c>
      <c r="F5374"/>
    </row>
    <row r="5375" spans="1:6" x14ac:dyDescent="0.25">
      <c r="A5375" t="s">
        <v>5873</v>
      </c>
      <c r="B5375" t="s">
        <v>5874</v>
      </c>
      <c r="C5375" t="s">
        <v>5888</v>
      </c>
      <c r="D5375">
        <v>833</v>
      </c>
      <c r="E5375">
        <v>2013</v>
      </c>
      <c r="F5375"/>
    </row>
    <row r="5376" spans="1:6" x14ac:dyDescent="0.25">
      <c r="A5376" t="s">
        <v>5873</v>
      </c>
      <c r="B5376" t="s">
        <v>5874</v>
      </c>
      <c r="C5376" t="s">
        <v>5889</v>
      </c>
      <c r="D5376">
        <v>833</v>
      </c>
      <c r="E5376">
        <v>2014</v>
      </c>
      <c r="F5376"/>
    </row>
    <row r="5377" spans="1:11" x14ac:dyDescent="0.25">
      <c r="A5377" t="s">
        <v>5873</v>
      </c>
      <c r="B5377" t="s">
        <v>5874</v>
      </c>
      <c r="C5377" t="s">
        <v>5890</v>
      </c>
      <c r="D5377">
        <v>833</v>
      </c>
      <c r="E5377">
        <v>2015</v>
      </c>
      <c r="F5377"/>
    </row>
    <row r="5378" spans="1:11" x14ac:dyDescent="0.25">
      <c r="A5378" t="s">
        <v>5873</v>
      </c>
      <c r="B5378" t="s">
        <v>5874</v>
      </c>
      <c r="C5378" t="s">
        <v>5891</v>
      </c>
      <c r="D5378">
        <v>833</v>
      </c>
      <c r="E5378">
        <v>2016</v>
      </c>
      <c r="F5378"/>
    </row>
    <row r="5379" spans="1:11" x14ac:dyDescent="0.25">
      <c r="A5379" t="s">
        <v>5873</v>
      </c>
      <c r="B5379" t="s">
        <v>5874</v>
      </c>
      <c r="C5379" t="s">
        <v>5892</v>
      </c>
      <c r="D5379">
        <v>833</v>
      </c>
      <c r="E5379">
        <v>2017</v>
      </c>
      <c r="F5379">
        <v>0</v>
      </c>
    </row>
    <row r="5380" spans="1:11" x14ac:dyDescent="0.25">
      <c r="A5380" t="s">
        <v>5873</v>
      </c>
      <c r="B5380" t="s">
        <v>5874</v>
      </c>
      <c r="C5380" t="s">
        <v>5893</v>
      </c>
      <c r="D5380">
        <v>833</v>
      </c>
      <c r="E5380">
        <v>2018</v>
      </c>
      <c r="F5380" s="1">
        <v>0</v>
      </c>
    </row>
    <row r="5381" spans="1:11" x14ac:dyDescent="0.25">
      <c r="A5381" t="s">
        <v>5873</v>
      </c>
      <c r="B5381" t="s">
        <v>5874</v>
      </c>
      <c r="C5381" t="s">
        <v>5894</v>
      </c>
      <c r="D5381">
        <v>833</v>
      </c>
      <c r="E5381">
        <v>2019</v>
      </c>
      <c r="F5381">
        <v>0</v>
      </c>
    </row>
    <row r="5382" spans="1:11" x14ac:dyDescent="0.25">
      <c r="A5382" t="s">
        <v>5895</v>
      </c>
      <c r="B5382" t="s">
        <v>5896</v>
      </c>
      <c r="C5382" t="s">
        <v>5897</v>
      </c>
      <c r="D5382">
        <v>834</v>
      </c>
      <c r="E5382">
        <v>2000</v>
      </c>
      <c r="F5382"/>
      <c r="I5382">
        <v>70.099999999999994</v>
      </c>
      <c r="K5382">
        <v>0.12</v>
      </c>
    </row>
    <row r="5383" spans="1:11" x14ac:dyDescent="0.25">
      <c r="A5383" t="s">
        <v>5895</v>
      </c>
      <c r="B5383" t="s">
        <v>5896</v>
      </c>
      <c r="C5383" t="s">
        <v>5898</v>
      </c>
      <c r="D5383">
        <v>834</v>
      </c>
      <c r="E5383">
        <v>2001</v>
      </c>
      <c r="F5383"/>
      <c r="K5383">
        <v>0.17</v>
      </c>
    </row>
    <row r="5384" spans="1:11" x14ac:dyDescent="0.25">
      <c r="A5384" t="s">
        <v>5895</v>
      </c>
      <c r="B5384" t="s">
        <v>5896</v>
      </c>
      <c r="C5384" t="s">
        <v>5899</v>
      </c>
      <c r="D5384">
        <v>834</v>
      </c>
      <c r="E5384">
        <v>2002</v>
      </c>
      <c r="F5384"/>
      <c r="J5384">
        <v>25</v>
      </c>
      <c r="K5384">
        <v>0.22</v>
      </c>
    </row>
    <row r="5385" spans="1:11" x14ac:dyDescent="0.25">
      <c r="A5385" t="s">
        <v>5895</v>
      </c>
      <c r="B5385" t="s">
        <v>5896</v>
      </c>
      <c r="C5385" t="s">
        <v>5900</v>
      </c>
      <c r="D5385">
        <v>834</v>
      </c>
      <c r="E5385">
        <v>2003</v>
      </c>
      <c r="F5385"/>
      <c r="J5385">
        <v>25</v>
      </c>
      <c r="K5385">
        <v>0.68</v>
      </c>
    </row>
    <row r="5386" spans="1:11" x14ac:dyDescent="0.25">
      <c r="A5386" t="s">
        <v>5895</v>
      </c>
      <c r="B5386" t="s">
        <v>5896</v>
      </c>
      <c r="C5386" t="s">
        <v>5901</v>
      </c>
      <c r="D5386">
        <v>834</v>
      </c>
      <c r="E5386">
        <v>2004</v>
      </c>
      <c r="F5386"/>
      <c r="J5386">
        <v>36</v>
      </c>
      <c r="K5386">
        <v>0.88</v>
      </c>
    </row>
    <row r="5387" spans="1:11" x14ac:dyDescent="0.25">
      <c r="A5387" t="s">
        <v>5895</v>
      </c>
      <c r="B5387" t="s">
        <v>5896</v>
      </c>
      <c r="C5387" t="s">
        <v>5902</v>
      </c>
      <c r="D5387">
        <v>834</v>
      </c>
      <c r="E5387">
        <v>2005</v>
      </c>
      <c r="F5387"/>
      <c r="I5387">
        <v>66.400000000000006</v>
      </c>
      <c r="J5387">
        <v>45</v>
      </c>
      <c r="K5387">
        <v>1.1000000000000001</v>
      </c>
    </row>
    <row r="5388" spans="1:11" x14ac:dyDescent="0.25">
      <c r="A5388" t="s">
        <v>5895</v>
      </c>
      <c r="B5388" t="s">
        <v>5896</v>
      </c>
      <c r="C5388" t="s">
        <v>5903</v>
      </c>
      <c r="D5388">
        <v>834</v>
      </c>
      <c r="E5388">
        <v>2006</v>
      </c>
      <c r="F5388"/>
      <c r="J5388">
        <v>56</v>
      </c>
      <c r="K5388">
        <v>1.3</v>
      </c>
    </row>
    <row r="5389" spans="1:11" x14ac:dyDescent="0.25">
      <c r="A5389" t="s">
        <v>5895</v>
      </c>
      <c r="B5389" t="s">
        <v>5896</v>
      </c>
      <c r="C5389" t="s">
        <v>5904</v>
      </c>
      <c r="D5389">
        <v>834</v>
      </c>
      <c r="E5389">
        <v>2007</v>
      </c>
      <c r="F5389"/>
      <c r="J5389">
        <v>65</v>
      </c>
      <c r="K5389">
        <v>1.6</v>
      </c>
    </row>
    <row r="5390" spans="1:11" x14ac:dyDescent="0.25">
      <c r="A5390" t="s">
        <v>5895</v>
      </c>
      <c r="B5390" t="s">
        <v>5896</v>
      </c>
      <c r="C5390" t="s">
        <v>5905</v>
      </c>
      <c r="D5390">
        <v>834</v>
      </c>
      <c r="E5390">
        <v>2008</v>
      </c>
      <c r="F5390"/>
      <c r="J5390">
        <v>70</v>
      </c>
      <c r="K5390">
        <v>1.9</v>
      </c>
    </row>
    <row r="5391" spans="1:11" x14ac:dyDescent="0.25">
      <c r="A5391" t="s">
        <v>5895</v>
      </c>
      <c r="B5391" t="s">
        <v>5896</v>
      </c>
      <c r="C5391" t="s">
        <v>5906</v>
      </c>
      <c r="D5391">
        <v>834</v>
      </c>
      <c r="E5391">
        <v>2009</v>
      </c>
      <c r="F5391"/>
      <c r="J5391">
        <v>85</v>
      </c>
      <c r="K5391">
        <v>2.4</v>
      </c>
    </row>
    <row r="5392" spans="1:11" x14ac:dyDescent="0.25">
      <c r="A5392" t="s">
        <v>5895</v>
      </c>
      <c r="B5392" t="s">
        <v>5896</v>
      </c>
      <c r="C5392" t="s">
        <v>5907</v>
      </c>
      <c r="D5392">
        <v>834</v>
      </c>
      <c r="E5392">
        <v>2010</v>
      </c>
      <c r="F5392"/>
      <c r="I5392">
        <v>63.5</v>
      </c>
      <c r="J5392">
        <v>85</v>
      </c>
      <c r="K5392">
        <v>2.9</v>
      </c>
    </row>
    <row r="5393" spans="1:11" x14ac:dyDescent="0.25">
      <c r="A5393" t="s">
        <v>5895</v>
      </c>
      <c r="B5393" t="s">
        <v>5896</v>
      </c>
      <c r="C5393" t="s">
        <v>5908</v>
      </c>
      <c r="D5393">
        <v>834</v>
      </c>
      <c r="E5393">
        <v>2011</v>
      </c>
      <c r="F5393"/>
      <c r="J5393">
        <v>90</v>
      </c>
      <c r="K5393">
        <v>3.2</v>
      </c>
    </row>
    <row r="5394" spans="1:11" x14ac:dyDescent="0.25">
      <c r="A5394" t="s">
        <v>5895</v>
      </c>
      <c r="B5394" t="s">
        <v>5896</v>
      </c>
      <c r="C5394" t="s">
        <v>5909</v>
      </c>
      <c r="D5394">
        <v>834</v>
      </c>
      <c r="E5394">
        <v>2012</v>
      </c>
      <c r="F5394"/>
      <c r="J5394">
        <v>95</v>
      </c>
      <c r="K5394">
        <v>3.95</v>
      </c>
    </row>
    <row r="5395" spans="1:11" x14ac:dyDescent="0.25">
      <c r="A5395" t="s">
        <v>5895</v>
      </c>
      <c r="B5395" t="s">
        <v>5896</v>
      </c>
      <c r="C5395" t="s">
        <v>5910</v>
      </c>
      <c r="D5395">
        <v>834</v>
      </c>
      <c r="E5395">
        <v>2013</v>
      </c>
      <c r="F5395"/>
      <c r="J5395">
        <v>95</v>
      </c>
      <c r="K5395">
        <v>4.4000000000000004</v>
      </c>
    </row>
    <row r="5396" spans="1:11" x14ac:dyDescent="0.25">
      <c r="A5396" t="s">
        <v>5895</v>
      </c>
      <c r="B5396" t="s">
        <v>5896</v>
      </c>
      <c r="C5396" t="s">
        <v>5911</v>
      </c>
      <c r="D5396">
        <v>834</v>
      </c>
      <c r="E5396">
        <v>2014</v>
      </c>
      <c r="F5396"/>
      <c r="I5396">
        <v>50.7</v>
      </c>
      <c r="J5396">
        <v>95</v>
      </c>
      <c r="K5396">
        <v>7</v>
      </c>
    </row>
    <row r="5397" spans="1:11" x14ac:dyDescent="0.25">
      <c r="A5397" t="s">
        <v>5895</v>
      </c>
      <c r="B5397" t="s">
        <v>5896</v>
      </c>
      <c r="C5397" t="s">
        <v>5912</v>
      </c>
      <c r="D5397">
        <v>834</v>
      </c>
      <c r="E5397">
        <v>2015</v>
      </c>
      <c r="F5397"/>
      <c r="J5397">
        <v>95</v>
      </c>
      <c r="K5397">
        <v>20</v>
      </c>
    </row>
    <row r="5398" spans="1:11" x14ac:dyDescent="0.25">
      <c r="A5398" t="s">
        <v>5895</v>
      </c>
      <c r="B5398" t="s">
        <v>5896</v>
      </c>
      <c r="C5398" t="s">
        <v>5913</v>
      </c>
      <c r="D5398">
        <v>834</v>
      </c>
      <c r="E5398">
        <v>2016</v>
      </c>
      <c r="F5398"/>
      <c r="I5398">
        <v>41.7</v>
      </c>
      <c r="J5398">
        <v>95</v>
      </c>
      <c r="K5398">
        <v>13.5</v>
      </c>
    </row>
    <row r="5399" spans="1:11" x14ac:dyDescent="0.25">
      <c r="A5399" t="s">
        <v>5895</v>
      </c>
      <c r="B5399" t="s">
        <v>5896</v>
      </c>
      <c r="C5399" t="s">
        <v>5914</v>
      </c>
      <c r="D5399">
        <v>834</v>
      </c>
      <c r="E5399">
        <v>2017</v>
      </c>
      <c r="F5399">
        <v>281228</v>
      </c>
      <c r="J5399">
        <v>95</v>
      </c>
      <c r="K5399">
        <v>16</v>
      </c>
    </row>
    <row r="5400" spans="1:11" x14ac:dyDescent="0.25">
      <c r="A5400" t="s">
        <v>5895</v>
      </c>
      <c r="B5400" t="s">
        <v>5896</v>
      </c>
      <c r="C5400" t="s">
        <v>5915</v>
      </c>
      <c r="D5400">
        <v>834</v>
      </c>
      <c r="E5400">
        <v>2018</v>
      </c>
      <c r="F5400" s="1">
        <v>15189297686</v>
      </c>
      <c r="I5400">
        <v>40.1</v>
      </c>
      <c r="J5400">
        <v>95</v>
      </c>
    </row>
    <row r="5401" spans="1:11" x14ac:dyDescent="0.25">
      <c r="A5401" t="s">
        <v>5895</v>
      </c>
      <c r="B5401" t="s">
        <v>5896</v>
      </c>
      <c r="C5401" t="s">
        <v>5916</v>
      </c>
      <c r="D5401">
        <v>834</v>
      </c>
      <c r="E5401">
        <v>2019</v>
      </c>
      <c r="F5401">
        <v>29083362933</v>
      </c>
      <c r="G5401">
        <v>60.864032591362054</v>
      </c>
      <c r="J5401">
        <v>95</v>
      </c>
    </row>
    <row r="5402" spans="1:11" x14ac:dyDescent="0.25">
      <c r="A5402" t="s">
        <v>5917</v>
      </c>
      <c r="B5402" t="s">
        <v>5918</v>
      </c>
      <c r="C5402" t="s">
        <v>5919</v>
      </c>
      <c r="D5402">
        <v>840</v>
      </c>
      <c r="E5402">
        <v>2000</v>
      </c>
      <c r="F5402"/>
      <c r="J5402">
        <v>99</v>
      </c>
      <c r="K5402">
        <v>43.08</v>
      </c>
    </row>
    <row r="5403" spans="1:11" x14ac:dyDescent="0.25">
      <c r="A5403" t="s">
        <v>5917</v>
      </c>
      <c r="B5403" t="s">
        <v>5918</v>
      </c>
      <c r="C5403" t="s">
        <v>5920</v>
      </c>
      <c r="D5403">
        <v>840</v>
      </c>
      <c r="E5403">
        <v>2001</v>
      </c>
      <c r="F5403"/>
      <c r="J5403">
        <v>99</v>
      </c>
      <c r="K5403">
        <v>49.08</v>
      </c>
    </row>
    <row r="5404" spans="1:11" x14ac:dyDescent="0.25">
      <c r="A5404" t="s">
        <v>5917</v>
      </c>
      <c r="B5404" t="s">
        <v>5918</v>
      </c>
      <c r="C5404" t="s">
        <v>5921</v>
      </c>
      <c r="D5404">
        <v>840</v>
      </c>
      <c r="E5404">
        <v>2002</v>
      </c>
      <c r="F5404"/>
      <c r="J5404">
        <v>99</v>
      </c>
      <c r="K5404">
        <v>58.79</v>
      </c>
    </row>
    <row r="5405" spans="1:11" x14ac:dyDescent="0.25">
      <c r="A5405" t="s">
        <v>5917</v>
      </c>
      <c r="B5405" t="s">
        <v>5918</v>
      </c>
      <c r="C5405" t="s">
        <v>5922</v>
      </c>
      <c r="D5405">
        <v>840</v>
      </c>
      <c r="E5405">
        <v>2003</v>
      </c>
      <c r="F5405"/>
      <c r="J5405">
        <v>99</v>
      </c>
      <c r="K5405">
        <v>61.7</v>
      </c>
    </row>
    <row r="5406" spans="1:11" x14ac:dyDescent="0.25">
      <c r="A5406" t="s">
        <v>5917</v>
      </c>
      <c r="B5406" t="s">
        <v>5918</v>
      </c>
      <c r="C5406" t="s">
        <v>5923</v>
      </c>
      <c r="D5406">
        <v>840</v>
      </c>
      <c r="E5406">
        <v>2004</v>
      </c>
      <c r="F5406"/>
      <c r="J5406">
        <v>99</v>
      </c>
      <c r="K5406">
        <v>64.760000000000005</v>
      </c>
    </row>
    <row r="5407" spans="1:11" x14ac:dyDescent="0.25">
      <c r="A5407" t="s">
        <v>5917</v>
      </c>
      <c r="B5407" t="s">
        <v>5918</v>
      </c>
      <c r="C5407" t="s">
        <v>5924</v>
      </c>
      <c r="D5407">
        <v>840</v>
      </c>
      <c r="E5407">
        <v>2005</v>
      </c>
      <c r="F5407"/>
      <c r="J5407">
        <v>99</v>
      </c>
      <c r="K5407">
        <v>67.97</v>
      </c>
    </row>
    <row r="5408" spans="1:11" x14ac:dyDescent="0.25">
      <c r="A5408" t="s">
        <v>5917</v>
      </c>
      <c r="B5408" t="s">
        <v>5918</v>
      </c>
      <c r="C5408" t="s">
        <v>5925</v>
      </c>
      <c r="D5408">
        <v>840</v>
      </c>
      <c r="E5408">
        <v>2006</v>
      </c>
      <c r="F5408"/>
      <c r="J5408">
        <v>99.8</v>
      </c>
      <c r="K5408">
        <v>68.930000000000007</v>
      </c>
    </row>
    <row r="5409" spans="1:11" x14ac:dyDescent="0.25">
      <c r="A5409" t="s">
        <v>5917</v>
      </c>
      <c r="B5409" t="s">
        <v>5918</v>
      </c>
      <c r="C5409" t="s">
        <v>5926</v>
      </c>
      <c r="D5409">
        <v>840</v>
      </c>
      <c r="E5409">
        <v>2007</v>
      </c>
      <c r="F5409"/>
      <c r="J5409">
        <v>99.6</v>
      </c>
      <c r="K5409">
        <v>75</v>
      </c>
    </row>
    <row r="5410" spans="1:11" x14ac:dyDescent="0.25">
      <c r="A5410" t="s">
        <v>5917</v>
      </c>
      <c r="B5410" t="s">
        <v>5918</v>
      </c>
      <c r="C5410" t="s">
        <v>5927</v>
      </c>
      <c r="D5410">
        <v>840</v>
      </c>
      <c r="E5410">
        <v>2008</v>
      </c>
      <c r="F5410"/>
      <c r="J5410">
        <v>99.6</v>
      </c>
      <c r="K5410">
        <v>74</v>
      </c>
    </row>
    <row r="5411" spans="1:11" x14ac:dyDescent="0.25">
      <c r="A5411" t="s">
        <v>5917</v>
      </c>
      <c r="B5411" t="s">
        <v>5918</v>
      </c>
      <c r="C5411" t="s">
        <v>5928</v>
      </c>
      <c r="D5411">
        <v>840</v>
      </c>
      <c r="E5411">
        <v>2009</v>
      </c>
      <c r="F5411"/>
      <c r="J5411">
        <v>99.6</v>
      </c>
      <c r="K5411">
        <v>71</v>
      </c>
    </row>
    <row r="5412" spans="1:11" x14ac:dyDescent="0.25">
      <c r="A5412" t="s">
        <v>5917</v>
      </c>
      <c r="B5412" t="s">
        <v>5918</v>
      </c>
      <c r="C5412" t="s">
        <v>5929</v>
      </c>
      <c r="D5412">
        <v>840</v>
      </c>
      <c r="E5412">
        <v>2010</v>
      </c>
      <c r="F5412"/>
      <c r="J5412">
        <v>99.8</v>
      </c>
      <c r="K5412">
        <v>71.69</v>
      </c>
    </row>
    <row r="5413" spans="1:11" x14ac:dyDescent="0.25">
      <c r="A5413" t="s">
        <v>5917</v>
      </c>
      <c r="B5413" t="s">
        <v>5918</v>
      </c>
      <c r="C5413" t="s">
        <v>5930</v>
      </c>
      <c r="D5413">
        <v>840</v>
      </c>
      <c r="E5413">
        <v>2011</v>
      </c>
      <c r="F5413"/>
      <c r="K5413">
        <v>69.73</v>
      </c>
    </row>
    <row r="5414" spans="1:11" x14ac:dyDescent="0.25">
      <c r="A5414" t="s">
        <v>5917</v>
      </c>
      <c r="B5414" t="s">
        <v>5918</v>
      </c>
      <c r="C5414" t="s">
        <v>5931</v>
      </c>
      <c r="D5414">
        <v>840</v>
      </c>
      <c r="E5414">
        <v>2012</v>
      </c>
      <c r="F5414"/>
      <c r="J5414">
        <v>99.9</v>
      </c>
      <c r="K5414">
        <v>74.7</v>
      </c>
    </row>
    <row r="5415" spans="1:11" x14ac:dyDescent="0.25">
      <c r="A5415" t="s">
        <v>5917</v>
      </c>
      <c r="B5415" t="s">
        <v>5918</v>
      </c>
      <c r="C5415" t="s">
        <v>5932</v>
      </c>
      <c r="D5415">
        <v>840</v>
      </c>
      <c r="E5415">
        <v>2013</v>
      </c>
      <c r="F5415"/>
      <c r="K5415">
        <v>71.400000000000006</v>
      </c>
    </row>
    <row r="5416" spans="1:11" x14ac:dyDescent="0.25">
      <c r="A5416" t="s">
        <v>5917</v>
      </c>
      <c r="B5416" t="s">
        <v>5918</v>
      </c>
      <c r="C5416" t="s">
        <v>5933</v>
      </c>
      <c r="D5416">
        <v>840</v>
      </c>
      <c r="E5416">
        <v>2014</v>
      </c>
      <c r="F5416"/>
      <c r="J5416">
        <v>99.9</v>
      </c>
      <c r="K5416">
        <v>73</v>
      </c>
    </row>
    <row r="5417" spans="1:11" x14ac:dyDescent="0.25">
      <c r="A5417" t="s">
        <v>5917</v>
      </c>
      <c r="B5417" t="s">
        <v>5918</v>
      </c>
      <c r="C5417" t="s">
        <v>5934</v>
      </c>
      <c r="D5417">
        <v>840</v>
      </c>
      <c r="E5417">
        <v>2015</v>
      </c>
      <c r="F5417"/>
      <c r="J5417">
        <v>99.9</v>
      </c>
      <c r="K5417">
        <v>74.55</v>
      </c>
    </row>
    <row r="5418" spans="1:11" x14ac:dyDescent="0.25">
      <c r="A5418" t="s">
        <v>5917</v>
      </c>
      <c r="B5418" t="s">
        <v>5918</v>
      </c>
      <c r="C5418" t="s">
        <v>5935</v>
      </c>
      <c r="D5418">
        <v>840</v>
      </c>
      <c r="E5418">
        <v>2016</v>
      </c>
      <c r="F5418"/>
      <c r="J5418">
        <v>99.9</v>
      </c>
      <c r="K5418">
        <v>85.54</v>
      </c>
    </row>
    <row r="5419" spans="1:11" x14ac:dyDescent="0.25">
      <c r="A5419" t="s">
        <v>5917</v>
      </c>
      <c r="B5419" t="s">
        <v>5918</v>
      </c>
      <c r="C5419" t="s">
        <v>5936</v>
      </c>
      <c r="D5419">
        <v>840</v>
      </c>
      <c r="E5419">
        <v>2017</v>
      </c>
      <c r="F5419">
        <v>41591551767</v>
      </c>
      <c r="J5419">
        <v>99.9</v>
      </c>
      <c r="K5419">
        <v>87.27</v>
      </c>
    </row>
    <row r="5420" spans="1:11" x14ac:dyDescent="0.25">
      <c r="A5420" t="s">
        <v>5917</v>
      </c>
      <c r="B5420" t="s">
        <v>5918</v>
      </c>
      <c r="C5420" t="s">
        <v>5937</v>
      </c>
      <c r="D5420">
        <v>840</v>
      </c>
      <c r="E5420">
        <v>2018</v>
      </c>
      <c r="F5420" s="1">
        <v>6613435453974</v>
      </c>
      <c r="J5420">
        <v>99.9</v>
      </c>
      <c r="K5420">
        <v>88.5</v>
      </c>
    </row>
    <row r="5421" spans="1:11" x14ac:dyDescent="0.25">
      <c r="A5421" t="s">
        <v>5917</v>
      </c>
      <c r="B5421" t="s">
        <v>5918</v>
      </c>
      <c r="C5421" t="s">
        <v>5938</v>
      </c>
      <c r="D5421">
        <v>840</v>
      </c>
      <c r="E5421">
        <v>2019</v>
      </c>
      <c r="F5421">
        <v>6857106862662</v>
      </c>
      <c r="J5421">
        <v>99.9</v>
      </c>
    </row>
    <row r="5422" spans="1:11" x14ac:dyDescent="0.25">
      <c r="A5422" t="s">
        <v>5939</v>
      </c>
      <c r="B5422" t="s">
        <v>5940</v>
      </c>
      <c r="C5422" t="s">
        <v>5941</v>
      </c>
      <c r="D5422">
        <v>850</v>
      </c>
      <c r="E5422">
        <v>2000</v>
      </c>
      <c r="F5422"/>
      <c r="K5422">
        <v>13.82</v>
      </c>
    </row>
    <row r="5423" spans="1:11" x14ac:dyDescent="0.25">
      <c r="A5423" t="s">
        <v>5939</v>
      </c>
      <c r="B5423" t="s">
        <v>5940</v>
      </c>
      <c r="C5423" t="s">
        <v>5942</v>
      </c>
      <c r="D5423">
        <v>850</v>
      </c>
      <c r="E5423">
        <v>2001</v>
      </c>
      <c r="F5423"/>
      <c r="K5423">
        <v>18.38</v>
      </c>
    </row>
    <row r="5424" spans="1:11" x14ac:dyDescent="0.25">
      <c r="A5424" t="s">
        <v>5939</v>
      </c>
      <c r="B5424" t="s">
        <v>5940</v>
      </c>
      <c r="C5424" t="s">
        <v>5943</v>
      </c>
      <c r="D5424">
        <v>850</v>
      </c>
      <c r="E5424">
        <v>2002</v>
      </c>
      <c r="F5424"/>
      <c r="K5424">
        <v>27.49</v>
      </c>
    </row>
    <row r="5425" spans="1:11" x14ac:dyDescent="0.25">
      <c r="A5425" t="s">
        <v>5939</v>
      </c>
      <c r="B5425" t="s">
        <v>5940</v>
      </c>
      <c r="C5425" t="s">
        <v>5944</v>
      </c>
      <c r="D5425">
        <v>850</v>
      </c>
      <c r="E5425">
        <v>2003</v>
      </c>
      <c r="F5425"/>
      <c r="K5425">
        <v>27.43</v>
      </c>
    </row>
    <row r="5426" spans="1:11" x14ac:dyDescent="0.25">
      <c r="A5426" t="s">
        <v>5939</v>
      </c>
      <c r="B5426" t="s">
        <v>5940</v>
      </c>
      <c r="C5426" t="s">
        <v>5945</v>
      </c>
      <c r="D5426">
        <v>850</v>
      </c>
      <c r="E5426">
        <v>2004</v>
      </c>
      <c r="F5426"/>
      <c r="K5426">
        <v>27.38</v>
      </c>
    </row>
    <row r="5427" spans="1:11" x14ac:dyDescent="0.25">
      <c r="A5427" t="s">
        <v>5939</v>
      </c>
      <c r="B5427" t="s">
        <v>5940</v>
      </c>
      <c r="C5427" t="s">
        <v>5946</v>
      </c>
      <c r="D5427">
        <v>850</v>
      </c>
      <c r="E5427">
        <v>2005</v>
      </c>
      <c r="F5427"/>
      <c r="K5427">
        <v>27.34</v>
      </c>
    </row>
    <row r="5428" spans="1:11" x14ac:dyDescent="0.25">
      <c r="A5428" t="s">
        <v>5939</v>
      </c>
      <c r="B5428" t="s">
        <v>5940</v>
      </c>
      <c r="C5428" t="s">
        <v>5947</v>
      </c>
      <c r="D5428">
        <v>850</v>
      </c>
      <c r="E5428">
        <v>2006</v>
      </c>
      <c r="F5428"/>
      <c r="K5428">
        <v>27.33</v>
      </c>
    </row>
    <row r="5429" spans="1:11" x14ac:dyDescent="0.25">
      <c r="A5429" t="s">
        <v>5939</v>
      </c>
      <c r="B5429" t="s">
        <v>5940</v>
      </c>
      <c r="C5429" t="s">
        <v>5948</v>
      </c>
      <c r="D5429">
        <v>850</v>
      </c>
      <c r="E5429">
        <v>2007</v>
      </c>
      <c r="F5429"/>
      <c r="K5429">
        <v>27.34</v>
      </c>
    </row>
    <row r="5430" spans="1:11" x14ac:dyDescent="0.25">
      <c r="A5430" t="s">
        <v>5939</v>
      </c>
      <c r="B5430" t="s">
        <v>5940</v>
      </c>
      <c r="C5430" t="s">
        <v>5949</v>
      </c>
      <c r="D5430">
        <v>850</v>
      </c>
      <c r="E5430">
        <v>2008</v>
      </c>
      <c r="F5430"/>
      <c r="K5430">
        <v>27.36</v>
      </c>
    </row>
    <row r="5431" spans="1:11" x14ac:dyDescent="0.25">
      <c r="A5431" t="s">
        <v>5939</v>
      </c>
      <c r="B5431" t="s">
        <v>5940</v>
      </c>
      <c r="C5431" t="s">
        <v>5950</v>
      </c>
      <c r="D5431">
        <v>850</v>
      </c>
      <c r="E5431">
        <v>2009</v>
      </c>
      <c r="F5431"/>
      <c r="K5431">
        <v>27.4</v>
      </c>
    </row>
    <row r="5432" spans="1:11" x14ac:dyDescent="0.25">
      <c r="A5432" t="s">
        <v>5939</v>
      </c>
      <c r="B5432" t="s">
        <v>5940</v>
      </c>
      <c r="C5432" t="s">
        <v>5951</v>
      </c>
      <c r="D5432">
        <v>850</v>
      </c>
      <c r="E5432">
        <v>2010</v>
      </c>
      <c r="F5432"/>
      <c r="K5432">
        <v>31.22</v>
      </c>
    </row>
    <row r="5433" spans="1:11" x14ac:dyDescent="0.25">
      <c r="A5433" t="s">
        <v>5939</v>
      </c>
      <c r="B5433" t="s">
        <v>5940</v>
      </c>
      <c r="C5433" t="s">
        <v>5952</v>
      </c>
      <c r="D5433">
        <v>850</v>
      </c>
      <c r="E5433">
        <v>2011</v>
      </c>
      <c r="F5433"/>
      <c r="K5433">
        <v>35.6</v>
      </c>
    </row>
    <row r="5434" spans="1:11" x14ac:dyDescent="0.25">
      <c r="A5434" t="s">
        <v>5939</v>
      </c>
      <c r="B5434" t="s">
        <v>5940</v>
      </c>
      <c r="C5434" t="s">
        <v>5953</v>
      </c>
      <c r="D5434">
        <v>850</v>
      </c>
      <c r="E5434">
        <v>2012</v>
      </c>
      <c r="F5434"/>
      <c r="K5434">
        <v>40.549999999999997</v>
      </c>
    </row>
    <row r="5435" spans="1:11" x14ac:dyDescent="0.25">
      <c r="A5435" t="s">
        <v>5939</v>
      </c>
      <c r="B5435" t="s">
        <v>5940</v>
      </c>
      <c r="C5435" t="s">
        <v>5954</v>
      </c>
      <c r="D5435">
        <v>850</v>
      </c>
      <c r="E5435">
        <v>2013</v>
      </c>
      <c r="F5435"/>
      <c r="K5435">
        <v>45.3</v>
      </c>
    </row>
    <row r="5436" spans="1:11" x14ac:dyDescent="0.25">
      <c r="A5436" t="s">
        <v>5939</v>
      </c>
      <c r="B5436" t="s">
        <v>5940</v>
      </c>
      <c r="C5436" t="s">
        <v>5955</v>
      </c>
      <c r="D5436">
        <v>850</v>
      </c>
      <c r="E5436">
        <v>2014</v>
      </c>
      <c r="F5436"/>
      <c r="K5436">
        <v>50.07</v>
      </c>
    </row>
    <row r="5437" spans="1:11" x14ac:dyDescent="0.25">
      <c r="A5437" t="s">
        <v>5939</v>
      </c>
      <c r="B5437" t="s">
        <v>5940</v>
      </c>
      <c r="C5437" t="s">
        <v>5956</v>
      </c>
      <c r="D5437">
        <v>850</v>
      </c>
      <c r="E5437">
        <v>2015</v>
      </c>
      <c r="F5437"/>
      <c r="K5437">
        <v>54.84</v>
      </c>
    </row>
    <row r="5438" spans="1:11" x14ac:dyDescent="0.25">
      <c r="A5438" t="s">
        <v>5939</v>
      </c>
      <c r="B5438" t="s">
        <v>5940</v>
      </c>
      <c r="C5438" t="s">
        <v>5957</v>
      </c>
      <c r="D5438">
        <v>850</v>
      </c>
      <c r="E5438">
        <v>2016</v>
      </c>
      <c r="F5438"/>
      <c r="K5438">
        <v>59.61</v>
      </c>
    </row>
    <row r="5439" spans="1:11" x14ac:dyDescent="0.25">
      <c r="A5439" t="s">
        <v>5939</v>
      </c>
      <c r="B5439" t="s">
        <v>5940</v>
      </c>
      <c r="C5439" t="s">
        <v>5958</v>
      </c>
      <c r="D5439">
        <v>850</v>
      </c>
      <c r="E5439">
        <v>2017</v>
      </c>
      <c r="F5439">
        <v>0</v>
      </c>
      <c r="K5439">
        <v>64.38</v>
      </c>
    </row>
    <row r="5440" spans="1:11" x14ac:dyDescent="0.25">
      <c r="A5440" t="s">
        <v>5939</v>
      </c>
      <c r="B5440" t="s">
        <v>5940</v>
      </c>
      <c r="C5440" t="s">
        <v>5959</v>
      </c>
      <c r="D5440">
        <v>850</v>
      </c>
      <c r="E5440">
        <v>2018</v>
      </c>
      <c r="F5440" s="1">
        <v>0</v>
      </c>
    </row>
    <row r="5441" spans="1:11" x14ac:dyDescent="0.25">
      <c r="A5441" t="s">
        <v>5939</v>
      </c>
      <c r="B5441" t="s">
        <v>5940</v>
      </c>
      <c r="C5441" t="s">
        <v>5960</v>
      </c>
      <c r="D5441">
        <v>850</v>
      </c>
      <c r="E5441">
        <v>2019</v>
      </c>
      <c r="F5441">
        <v>0</v>
      </c>
    </row>
    <row r="5442" spans="1:11" x14ac:dyDescent="0.25">
      <c r="A5442" t="s">
        <v>5961</v>
      </c>
      <c r="B5442" t="s">
        <v>5962</v>
      </c>
      <c r="C5442" t="s">
        <v>5963</v>
      </c>
      <c r="D5442">
        <v>854</v>
      </c>
      <c r="E5442">
        <v>2000</v>
      </c>
      <c r="F5442"/>
      <c r="I5442">
        <v>65.900000000000006</v>
      </c>
      <c r="K5442">
        <v>0.08</v>
      </c>
    </row>
    <row r="5443" spans="1:11" x14ac:dyDescent="0.25">
      <c r="A5443" t="s">
        <v>5961</v>
      </c>
      <c r="B5443" t="s">
        <v>5962</v>
      </c>
      <c r="C5443" t="s">
        <v>5964</v>
      </c>
      <c r="D5443">
        <v>854</v>
      </c>
      <c r="E5443">
        <v>2001</v>
      </c>
      <c r="F5443"/>
      <c r="K5443">
        <v>0.16</v>
      </c>
    </row>
    <row r="5444" spans="1:11" x14ac:dyDescent="0.25">
      <c r="A5444" t="s">
        <v>5961</v>
      </c>
      <c r="B5444" t="s">
        <v>5962</v>
      </c>
      <c r="C5444" t="s">
        <v>5965</v>
      </c>
      <c r="D5444">
        <v>854</v>
      </c>
      <c r="E5444">
        <v>2002</v>
      </c>
      <c r="F5444"/>
      <c r="J5444">
        <v>22</v>
      </c>
      <c r="K5444">
        <v>0.2</v>
      </c>
    </row>
    <row r="5445" spans="1:11" x14ac:dyDescent="0.25">
      <c r="A5445" t="s">
        <v>5961</v>
      </c>
      <c r="B5445" t="s">
        <v>5962</v>
      </c>
      <c r="C5445" t="s">
        <v>5966</v>
      </c>
      <c r="D5445">
        <v>854</v>
      </c>
      <c r="E5445">
        <v>2003</v>
      </c>
      <c r="F5445"/>
      <c r="J5445">
        <v>24</v>
      </c>
      <c r="K5445">
        <v>0.37</v>
      </c>
    </row>
    <row r="5446" spans="1:11" x14ac:dyDescent="0.25">
      <c r="A5446" t="s">
        <v>5961</v>
      </c>
      <c r="B5446" t="s">
        <v>5962</v>
      </c>
      <c r="C5446" t="s">
        <v>5967</v>
      </c>
      <c r="D5446">
        <v>854</v>
      </c>
      <c r="E5446">
        <v>2004</v>
      </c>
      <c r="F5446"/>
      <c r="J5446">
        <v>25</v>
      </c>
      <c r="K5446">
        <v>0.4</v>
      </c>
    </row>
    <row r="5447" spans="1:11" x14ac:dyDescent="0.25">
      <c r="A5447" t="s">
        <v>5961</v>
      </c>
      <c r="B5447" t="s">
        <v>5962</v>
      </c>
      <c r="C5447" t="s">
        <v>5968</v>
      </c>
      <c r="D5447">
        <v>854</v>
      </c>
      <c r="E5447">
        <v>2005</v>
      </c>
      <c r="F5447"/>
      <c r="I5447">
        <v>59.5</v>
      </c>
      <c r="J5447">
        <v>26</v>
      </c>
      <c r="K5447">
        <v>0.47</v>
      </c>
    </row>
    <row r="5448" spans="1:11" x14ac:dyDescent="0.25">
      <c r="A5448" t="s">
        <v>5961</v>
      </c>
      <c r="B5448" t="s">
        <v>5962</v>
      </c>
      <c r="C5448" t="s">
        <v>5969</v>
      </c>
      <c r="D5448">
        <v>854</v>
      </c>
      <c r="E5448">
        <v>2006</v>
      </c>
      <c r="F5448"/>
      <c r="H5448">
        <v>79.3</v>
      </c>
      <c r="J5448">
        <v>61.1</v>
      </c>
      <c r="K5448">
        <v>0.63</v>
      </c>
    </row>
    <row r="5449" spans="1:11" x14ac:dyDescent="0.25">
      <c r="A5449" t="s">
        <v>5961</v>
      </c>
      <c r="B5449" t="s">
        <v>5962</v>
      </c>
      <c r="C5449" t="s">
        <v>5970</v>
      </c>
      <c r="D5449">
        <v>854</v>
      </c>
      <c r="E5449">
        <v>2007</v>
      </c>
      <c r="F5449"/>
      <c r="K5449">
        <v>0.75</v>
      </c>
    </row>
    <row r="5450" spans="1:11" x14ac:dyDescent="0.25">
      <c r="A5450" t="s">
        <v>5961</v>
      </c>
      <c r="B5450" t="s">
        <v>5962</v>
      </c>
      <c r="C5450" t="s">
        <v>5971</v>
      </c>
      <c r="D5450">
        <v>854</v>
      </c>
      <c r="E5450">
        <v>2008</v>
      </c>
      <c r="F5450"/>
      <c r="K5450">
        <v>0.92</v>
      </c>
    </row>
    <row r="5451" spans="1:11" x14ac:dyDescent="0.25">
      <c r="A5451" t="s">
        <v>5961</v>
      </c>
      <c r="B5451" t="s">
        <v>5962</v>
      </c>
      <c r="C5451" t="s">
        <v>5972</v>
      </c>
      <c r="D5451">
        <v>854</v>
      </c>
      <c r="E5451">
        <v>2009</v>
      </c>
      <c r="F5451"/>
      <c r="K5451">
        <v>1.1299999999999999</v>
      </c>
    </row>
    <row r="5452" spans="1:11" x14ac:dyDescent="0.25">
      <c r="A5452" t="s">
        <v>5961</v>
      </c>
      <c r="B5452" t="s">
        <v>5962</v>
      </c>
      <c r="C5452" t="s">
        <v>5973</v>
      </c>
      <c r="D5452">
        <v>854</v>
      </c>
      <c r="E5452">
        <v>2010</v>
      </c>
      <c r="F5452"/>
      <c r="H5452">
        <v>76.8</v>
      </c>
      <c r="K5452">
        <v>2.4</v>
      </c>
    </row>
    <row r="5453" spans="1:11" x14ac:dyDescent="0.25">
      <c r="A5453" t="s">
        <v>5961</v>
      </c>
      <c r="B5453" t="s">
        <v>5962</v>
      </c>
      <c r="C5453" t="s">
        <v>5974</v>
      </c>
      <c r="D5453">
        <v>854</v>
      </c>
      <c r="E5453">
        <v>2011</v>
      </c>
      <c r="F5453"/>
      <c r="K5453">
        <v>3</v>
      </c>
    </row>
    <row r="5454" spans="1:11" x14ac:dyDescent="0.25">
      <c r="A5454" t="s">
        <v>5961</v>
      </c>
      <c r="B5454" t="s">
        <v>5962</v>
      </c>
      <c r="C5454" t="s">
        <v>5975</v>
      </c>
      <c r="D5454">
        <v>854</v>
      </c>
      <c r="E5454">
        <v>2012</v>
      </c>
      <c r="F5454"/>
      <c r="K5454">
        <v>3.73</v>
      </c>
    </row>
    <row r="5455" spans="1:11" x14ac:dyDescent="0.25">
      <c r="A5455" t="s">
        <v>5961</v>
      </c>
      <c r="B5455" t="s">
        <v>5962</v>
      </c>
      <c r="C5455" t="s">
        <v>5976</v>
      </c>
      <c r="D5455">
        <v>854</v>
      </c>
      <c r="E5455">
        <v>2013</v>
      </c>
      <c r="F5455"/>
      <c r="K5455">
        <v>9.1</v>
      </c>
    </row>
    <row r="5456" spans="1:11" x14ac:dyDescent="0.25">
      <c r="A5456" t="s">
        <v>5961</v>
      </c>
      <c r="B5456" t="s">
        <v>5962</v>
      </c>
      <c r="C5456" t="s">
        <v>5977</v>
      </c>
      <c r="D5456">
        <v>854</v>
      </c>
      <c r="E5456">
        <v>2014</v>
      </c>
      <c r="F5456"/>
      <c r="H5456">
        <v>76.400000000000006</v>
      </c>
      <c r="I5456">
        <v>65.8</v>
      </c>
      <c r="K5456">
        <v>9.4</v>
      </c>
    </row>
    <row r="5457" spans="1:11" x14ac:dyDescent="0.25">
      <c r="A5457" t="s">
        <v>5961</v>
      </c>
      <c r="B5457" t="s">
        <v>5962</v>
      </c>
      <c r="C5457" t="s">
        <v>5978</v>
      </c>
      <c r="D5457">
        <v>854</v>
      </c>
      <c r="E5457">
        <v>2015</v>
      </c>
      <c r="F5457"/>
      <c r="K5457">
        <v>14</v>
      </c>
    </row>
    <row r="5458" spans="1:11" x14ac:dyDescent="0.25">
      <c r="A5458" t="s">
        <v>5961</v>
      </c>
      <c r="B5458" t="s">
        <v>5962</v>
      </c>
      <c r="C5458" t="s">
        <v>5979</v>
      </c>
      <c r="D5458">
        <v>854</v>
      </c>
      <c r="E5458">
        <v>2016</v>
      </c>
      <c r="F5458"/>
      <c r="I5458">
        <v>58.5</v>
      </c>
      <c r="J5458">
        <v>93</v>
      </c>
      <c r="K5458">
        <v>13.96</v>
      </c>
    </row>
    <row r="5459" spans="1:11" x14ac:dyDescent="0.25">
      <c r="A5459" t="s">
        <v>5961</v>
      </c>
      <c r="B5459" t="s">
        <v>5962</v>
      </c>
      <c r="C5459" t="s">
        <v>5980</v>
      </c>
      <c r="D5459">
        <v>854</v>
      </c>
      <c r="E5459">
        <v>2017</v>
      </c>
      <c r="F5459">
        <v>22108</v>
      </c>
      <c r="J5459">
        <v>93</v>
      </c>
      <c r="K5459">
        <v>15.88</v>
      </c>
    </row>
    <row r="5460" spans="1:11" x14ac:dyDescent="0.25">
      <c r="A5460" t="s">
        <v>5961</v>
      </c>
      <c r="B5460" t="s">
        <v>5962</v>
      </c>
      <c r="C5460" t="s">
        <v>5981</v>
      </c>
      <c r="D5460">
        <v>854</v>
      </c>
      <c r="E5460">
        <v>2018</v>
      </c>
      <c r="F5460" s="1">
        <v>5033378089</v>
      </c>
      <c r="H5460">
        <v>81.3</v>
      </c>
      <c r="I5460">
        <v>57.1</v>
      </c>
      <c r="J5460">
        <v>93</v>
      </c>
    </row>
    <row r="5461" spans="1:11" x14ac:dyDescent="0.25">
      <c r="A5461" t="s">
        <v>5961</v>
      </c>
      <c r="B5461" t="s">
        <v>5962</v>
      </c>
      <c r="C5461" t="s">
        <v>5982</v>
      </c>
      <c r="D5461">
        <v>854</v>
      </c>
      <c r="E5461">
        <v>2019</v>
      </c>
      <c r="F5461">
        <v>9673107468</v>
      </c>
      <c r="J5461">
        <v>93</v>
      </c>
    </row>
    <row r="5462" spans="1:11" x14ac:dyDescent="0.25">
      <c r="A5462" t="s">
        <v>5983</v>
      </c>
      <c r="B5462" t="s">
        <v>5984</v>
      </c>
      <c r="C5462" t="s">
        <v>5985</v>
      </c>
      <c r="D5462">
        <v>858</v>
      </c>
      <c r="E5462">
        <v>2000</v>
      </c>
      <c r="F5462"/>
      <c r="H5462">
        <v>95.3</v>
      </c>
      <c r="J5462">
        <v>100</v>
      </c>
      <c r="K5462">
        <v>10.54</v>
      </c>
    </row>
    <row r="5463" spans="1:11" x14ac:dyDescent="0.25">
      <c r="A5463" t="s">
        <v>5983</v>
      </c>
      <c r="B5463" t="s">
        <v>5984</v>
      </c>
      <c r="C5463" t="s">
        <v>5986</v>
      </c>
      <c r="D5463">
        <v>858</v>
      </c>
      <c r="E5463">
        <v>2001</v>
      </c>
      <c r="F5463"/>
      <c r="J5463">
        <v>100</v>
      </c>
      <c r="K5463">
        <v>11.12</v>
      </c>
    </row>
    <row r="5464" spans="1:11" x14ac:dyDescent="0.25">
      <c r="A5464" t="s">
        <v>5983</v>
      </c>
      <c r="B5464" t="s">
        <v>5984</v>
      </c>
      <c r="C5464" t="s">
        <v>5987</v>
      </c>
      <c r="D5464">
        <v>858</v>
      </c>
      <c r="E5464">
        <v>2002</v>
      </c>
      <c r="F5464"/>
      <c r="J5464">
        <v>100</v>
      </c>
      <c r="K5464">
        <v>11.42</v>
      </c>
    </row>
    <row r="5465" spans="1:11" x14ac:dyDescent="0.25">
      <c r="A5465" t="s">
        <v>5983</v>
      </c>
      <c r="B5465" t="s">
        <v>5984</v>
      </c>
      <c r="C5465" t="s">
        <v>5988</v>
      </c>
      <c r="D5465">
        <v>858</v>
      </c>
      <c r="E5465">
        <v>2003</v>
      </c>
      <c r="F5465"/>
      <c r="J5465">
        <v>100</v>
      </c>
      <c r="K5465">
        <v>15.94</v>
      </c>
    </row>
    <row r="5466" spans="1:11" x14ac:dyDescent="0.25">
      <c r="A5466" t="s">
        <v>5983</v>
      </c>
      <c r="B5466" t="s">
        <v>5984</v>
      </c>
      <c r="C5466" t="s">
        <v>5989</v>
      </c>
      <c r="D5466">
        <v>858</v>
      </c>
      <c r="E5466">
        <v>2004</v>
      </c>
      <c r="F5466"/>
      <c r="J5466">
        <v>100</v>
      </c>
      <c r="K5466">
        <v>17.059999999999999</v>
      </c>
    </row>
    <row r="5467" spans="1:11" x14ac:dyDescent="0.25">
      <c r="A5467" t="s">
        <v>5983</v>
      </c>
      <c r="B5467" t="s">
        <v>5984</v>
      </c>
      <c r="C5467" t="s">
        <v>5990</v>
      </c>
      <c r="D5467">
        <v>858</v>
      </c>
      <c r="E5467">
        <v>2005</v>
      </c>
      <c r="F5467"/>
      <c r="H5467">
        <v>98.4</v>
      </c>
      <c r="J5467">
        <v>100</v>
      </c>
      <c r="K5467">
        <v>20.09</v>
      </c>
    </row>
    <row r="5468" spans="1:11" x14ac:dyDescent="0.25">
      <c r="A5468" t="s">
        <v>5983</v>
      </c>
      <c r="B5468" t="s">
        <v>5984</v>
      </c>
      <c r="C5468" t="s">
        <v>5991</v>
      </c>
      <c r="D5468">
        <v>858</v>
      </c>
      <c r="E5468">
        <v>2006</v>
      </c>
      <c r="F5468"/>
      <c r="J5468">
        <v>100</v>
      </c>
      <c r="K5468">
        <v>29.4</v>
      </c>
    </row>
    <row r="5469" spans="1:11" x14ac:dyDescent="0.25">
      <c r="A5469" t="s">
        <v>5983</v>
      </c>
      <c r="B5469" t="s">
        <v>5984</v>
      </c>
      <c r="C5469" t="s">
        <v>5992</v>
      </c>
      <c r="D5469">
        <v>858</v>
      </c>
      <c r="E5469">
        <v>2007</v>
      </c>
      <c r="F5469"/>
      <c r="J5469">
        <v>100</v>
      </c>
      <c r="K5469">
        <v>34</v>
      </c>
    </row>
    <row r="5470" spans="1:11" x14ac:dyDescent="0.25">
      <c r="A5470" t="s">
        <v>5983</v>
      </c>
      <c r="B5470" t="s">
        <v>5984</v>
      </c>
      <c r="C5470" t="s">
        <v>5993</v>
      </c>
      <c r="D5470">
        <v>858</v>
      </c>
      <c r="E5470">
        <v>2008</v>
      </c>
      <c r="F5470"/>
      <c r="J5470">
        <v>100</v>
      </c>
      <c r="K5470">
        <v>39.299999999999997</v>
      </c>
    </row>
    <row r="5471" spans="1:11" x14ac:dyDescent="0.25">
      <c r="A5471" t="s">
        <v>5983</v>
      </c>
      <c r="B5471" t="s">
        <v>5984</v>
      </c>
      <c r="C5471" t="s">
        <v>5994</v>
      </c>
      <c r="D5471">
        <v>858</v>
      </c>
      <c r="E5471">
        <v>2009</v>
      </c>
      <c r="F5471"/>
      <c r="J5471">
        <v>100</v>
      </c>
      <c r="K5471">
        <v>41.8</v>
      </c>
    </row>
    <row r="5472" spans="1:11" x14ac:dyDescent="0.25">
      <c r="A5472" t="s">
        <v>5983</v>
      </c>
      <c r="B5472" t="s">
        <v>5984</v>
      </c>
      <c r="C5472" t="s">
        <v>5995</v>
      </c>
      <c r="D5472">
        <v>858</v>
      </c>
      <c r="E5472">
        <v>2010</v>
      </c>
      <c r="F5472"/>
      <c r="H5472">
        <v>98.4</v>
      </c>
      <c r="J5472">
        <v>100</v>
      </c>
      <c r="K5472">
        <v>46.4</v>
      </c>
    </row>
    <row r="5473" spans="1:11" x14ac:dyDescent="0.25">
      <c r="A5473" t="s">
        <v>5983</v>
      </c>
      <c r="B5473" t="s">
        <v>5984</v>
      </c>
      <c r="C5473" t="s">
        <v>5996</v>
      </c>
      <c r="D5473">
        <v>858</v>
      </c>
      <c r="E5473">
        <v>2011</v>
      </c>
      <c r="F5473"/>
      <c r="J5473">
        <v>100</v>
      </c>
      <c r="K5473">
        <v>51.4</v>
      </c>
    </row>
    <row r="5474" spans="1:11" x14ac:dyDescent="0.25">
      <c r="A5474" t="s">
        <v>5983</v>
      </c>
      <c r="B5474" t="s">
        <v>5984</v>
      </c>
      <c r="C5474" t="s">
        <v>5997</v>
      </c>
      <c r="D5474">
        <v>858</v>
      </c>
      <c r="E5474">
        <v>2012</v>
      </c>
      <c r="F5474"/>
      <c r="J5474">
        <v>100</v>
      </c>
      <c r="K5474">
        <v>54.45</v>
      </c>
    </row>
    <row r="5475" spans="1:11" x14ac:dyDescent="0.25">
      <c r="A5475" t="s">
        <v>5983</v>
      </c>
      <c r="B5475" t="s">
        <v>5984</v>
      </c>
      <c r="C5475" t="s">
        <v>5998</v>
      </c>
      <c r="D5475">
        <v>858</v>
      </c>
      <c r="E5475">
        <v>2013</v>
      </c>
      <c r="F5475"/>
      <c r="H5475">
        <v>93.9</v>
      </c>
      <c r="J5475">
        <v>100</v>
      </c>
      <c r="K5475">
        <v>57.69</v>
      </c>
    </row>
    <row r="5476" spans="1:11" x14ac:dyDescent="0.25">
      <c r="A5476" t="s">
        <v>5983</v>
      </c>
      <c r="B5476" t="s">
        <v>5984</v>
      </c>
      <c r="C5476" t="s">
        <v>5999</v>
      </c>
      <c r="D5476">
        <v>858</v>
      </c>
      <c r="E5476">
        <v>2014</v>
      </c>
      <c r="F5476"/>
      <c r="K5476">
        <v>61.46</v>
      </c>
    </row>
    <row r="5477" spans="1:11" x14ac:dyDescent="0.25">
      <c r="A5477" t="s">
        <v>5983</v>
      </c>
      <c r="B5477" t="s">
        <v>5984</v>
      </c>
      <c r="C5477" t="s">
        <v>6000</v>
      </c>
      <c r="D5477">
        <v>858</v>
      </c>
      <c r="E5477">
        <v>2015</v>
      </c>
      <c r="F5477"/>
      <c r="J5477">
        <v>100</v>
      </c>
      <c r="K5477">
        <v>64.569999999999993</v>
      </c>
    </row>
    <row r="5478" spans="1:11" x14ac:dyDescent="0.25">
      <c r="A5478" t="s">
        <v>5983</v>
      </c>
      <c r="B5478" t="s">
        <v>5984</v>
      </c>
      <c r="C5478" t="s">
        <v>6001</v>
      </c>
      <c r="D5478">
        <v>858</v>
      </c>
      <c r="E5478">
        <v>2016</v>
      </c>
      <c r="F5478"/>
      <c r="J5478">
        <v>100</v>
      </c>
      <c r="K5478">
        <v>66.400000000000006</v>
      </c>
    </row>
    <row r="5479" spans="1:11" x14ac:dyDescent="0.25">
      <c r="A5479" t="s">
        <v>5983</v>
      </c>
      <c r="B5479" t="s">
        <v>5984</v>
      </c>
      <c r="C5479" t="s">
        <v>6002</v>
      </c>
      <c r="D5479">
        <v>858</v>
      </c>
      <c r="E5479">
        <v>2017</v>
      </c>
      <c r="F5479">
        <v>0</v>
      </c>
      <c r="J5479">
        <v>100</v>
      </c>
      <c r="K5479">
        <v>70.319999999999993</v>
      </c>
    </row>
    <row r="5480" spans="1:11" x14ac:dyDescent="0.25">
      <c r="A5480" t="s">
        <v>5983</v>
      </c>
      <c r="B5480" t="s">
        <v>5984</v>
      </c>
      <c r="C5480" t="s">
        <v>6003</v>
      </c>
      <c r="D5480">
        <v>858</v>
      </c>
      <c r="E5480">
        <v>2018</v>
      </c>
      <c r="F5480" s="1">
        <v>8041515521</v>
      </c>
      <c r="J5480">
        <v>91</v>
      </c>
      <c r="K5480">
        <v>74.38</v>
      </c>
    </row>
    <row r="5481" spans="1:11" x14ac:dyDescent="0.25">
      <c r="A5481" t="s">
        <v>5983</v>
      </c>
      <c r="B5481" t="s">
        <v>5984</v>
      </c>
      <c r="C5481" t="s">
        <v>6004</v>
      </c>
      <c r="D5481">
        <v>858</v>
      </c>
      <c r="E5481">
        <v>2019</v>
      </c>
      <c r="F5481">
        <v>63907000000</v>
      </c>
      <c r="G5481">
        <v>69.342554411060803</v>
      </c>
      <c r="J5481">
        <v>91</v>
      </c>
      <c r="K5481">
        <v>77.37</v>
      </c>
    </row>
    <row r="5482" spans="1:11" x14ac:dyDescent="0.25">
      <c r="A5482" t="s">
        <v>6005</v>
      </c>
      <c r="B5482" t="s">
        <v>6006</v>
      </c>
      <c r="C5482" t="s">
        <v>6007</v>
      </c>
      <c r="D5482">
        <v>860</v>
      </c>
      <c r="E5482">
        <v>2000</v>
      </c>
      <c r="F5482"/>
      <c r="K5482">
        <v>0.48</v>
      </c>
    </row>
    <row r="5483" spans="1:11" x14ac:dyDescent="0.25">
      <c r="A5483" t="s">
        <v>6005</v>
      </c>
      <c r="B5483" t="s">
        <v>6006</v>
      </c>
      <c r="C5483" t="s">
        <v>6008</v>
      </c>
      <c r="D5483">
        <v>860</v>
      </c>
      <c r="E5483">
        <v>2001</v>
      </c>
      <c r="F5483"/>
      <c r="K5483">
        <v>0.6</v>
      </c>
    </row>
    <row r="5484" spans="1:11" x14ac:dyDescent="0.25">
      <c r="A5484" t="s">
        <v>6005</v>
      </c>
      <c r="B5484" t="s">
        <v>6006</v>
      </c>
      <c r="C5484" t="s">
        <v>6009</v>
      </c>
      <c r="D5484">
        <v>860</v>
      </c>
      <c r="E5484">
        <v>2002</v>
      </c>
      <c r="F5484"/>
      <c r="J5484">
        <v>75</v>
      </c>
      <c r="K5484">
        <v>1.08</v>
      </c>
    </row>
    <row r="5485" spans="1:11" x14ac:dyDescent="0.25">
      <c r="A5485" t="s">
        <v>6005</v>
      </c>
      <c r="B5485" t="s">
        <v>6006</v>
      </c>
      <c r="C5485" t="s">
        <v>6010</v>
      </c>
      <c r="D5485">
        <v>860</v>
      </c>
      <c r="E5485">
        <v>2003</v>
      </c>
      <c r="F5485"/>
      <c r="J5485">
        <v>75</v>
      </c>
      <c r="K5485">
        <v>1.91</v>
      </c>
    </row>
    <row r="5486" spans="1:11" x14ac:dyDescent="0.25">
      <c r="A5486" t="s">
        <v>6005</v>
      </c>
      <c r="B5486" t="s">
        <v>6006</v>
      </c>
      <c r="C5486" t="s">
        <v>6011</v>
      </c>
      <c r="D5486">
        <v>860</v>
      </c>
      <c r="E5486">
        <v>2004</v>
      </c>
      <c r="F5486"/>
      <c r="J5486">
        <v>75</v>
      </c>
      <c r="K5486">
        <v>2.59</v>
      </c>
    </row>
    <row r="5487" spans="1:11" x14ac:dyDescent="0.25">
      <c r="A5487" t="s">
        <v>6005</v>
      </c>
      <c r="B5487" t="s">
        <v>6006</v>
      </c>
      <c r="C5487" t="s">
        <v>6012</v>
      </c>
      <c r="D5487">
        <v>860</v>
      </c>
      <c r="E5487">
        <v>2005</v>
      </c>
      <c r="F5487"/>
      <c r="J5487">
        <v>75</v>
      </c>
      <c r="K5487">
        <v>3.34</v>
      </c>
    </row>
    <row r="5488" spans="1:11" x14ac:dyDescent="0.25">
      <c r="A5488" t="s">
        <v>6005</v>
      </c>
      <c r="B5488" t="s">
        <v>6006</v>
      </c>
      <c r="C5488" t="s">
        <v>6013</v>
      </c>
      <c r="D5488">
        <v>860</v>
      </c>
      <c r="E5488">
        <v>2006</v>
      </c>
      <c r="F5488"/>
      <c r="H5488">
        <v>89.5</v>
      </c>
      <c r="J5488">
        <v>75</v>
      </c>
      <c r="K5488">
        <v>6.39</v>
      </c>
    </row>
    <row r="5489" spans="1:11" x14ac:dyDescent="0.25">
      <c r="A5489" t="s">
        <v>6005</v>
      </c>
      <c r="B5489" t="s">
        <v>6006</v>
      </c>
      <c r="C5489" t="s">
        <v>6014</v>
      </c>
      <c r="D5489">
        <v>860</v>
      </c>
      <c r="E5489">
        <v>2007</v>
      </c>
      <c r="F5489"/>
      <c r="K5489">
        <v>7.49</v>
      </c>
    </row>
    <row r="5490" spans="1:11" x14ac:dyDescent="0.25">
      <c r="A5490" t="s">
        <v>6005</v>
      </c>
      <c r="B5490" t="s">
        <v>6006</v>
      </c>
      <c r="C5490" t="s">
        <v>6015</v>
      </c>
      <c r="D5490">
        <v>860</v>
      </c>
      <c r="E5490">
        <v>2008</v>
      </c>
      <c r="F5490"/>
      <c r="J5490">
        <v>93</v>
      </c>
      <c r="K5490">
        <v>9.08</v>
      </c>
    </row>
    <row r="5491" spans="1:11" x14ac:dyDescent="0.25">
      <c r="A5491" t="s">
        <v>6005</v>
      </c>
      <c r="B5491" t="s">
        <v>6006</v>
      </c>
      <c r="C5491" t="s">
        <v>6016</v>
      </c>
      <c r="D5491">
        <v>860</v>
      </c>
      <c r="E5491">
        <v>2009</v>
      </c>
      <c r="F5491"/>
      <c r="K5491">
        <v>11.9</v>
      </c>
    </row>
    <row r="5492" spans="1:11" x14ac:dyDescent="0.25">
      <c r="A5492" t="s">
        <v>6005</v>
      </c>
      <c r="B5492" t="s">
        <v>6006</v>
      </c>
      <c r="C5492" t="s">
        <v>6017</v>
      </c>
      <c r="D5492">
        <v>860</v>
      </c>
      <c r="E5492">
        <v>2010</v>
      </c>
      <c r="F5492"/>
      <c r="K5492">
        <v>15.9</v>
      </c>
    </row>
    <row r="5493" spans="1:11" x14ac:dyDescent="0.25">
      <c r="A5493" t="s">
        <v>6005</v>
      </c>
      <c r="B5493" t="s">
        <v>6006</v>
      </c>
      <c r="C5493" t="s">
        <v>6018</v>
      </c>
      <c r="D5493">
        <v>860</v>
      </c>
      <c r="E5493">
        <v>2011</v>
      </c>
      <c r="F5493"/>
      <c r="K5493">
        <v>18.600000000000001</v>
      </c>
    </row>
    <row r="5494" spans="1:11" x14ac:dyDescent="0.25">
      <c r="A5494" t="s">
        <v>6005</v>
      </c>
      <c r="B5494" t="s">
        <v>6006</v>
      </c>
      <c r="C5494" t="s">
        <v>6019</v>
      </c>
      <c r="D5494">
        <v>860</v>
      </c>
      <c r="E5494">
        <v>2012</v>
      </c>
      <c r="F5494"/>
      <c r="J5494">
        <v>92</v>
      </c>
      <c r="K5494">
        <v>23.6</v>
      </c>
    </row>
    <row r="5495" spans="1:11" x14ac:dyDescent="0.25">
      <c r="A5495" t="s">
        <v>6005</v>
      </c>
      <c r="B5495" t="s">
        <v>6006</v>
      </c>
      <c r="C5495" t="s">
        <v>6020</v>
      </c>
      <c r="D5495">
        <v>860</v>
      </c>
      <c r="E5495">
        <v>2013</v>
      </c>
      <c r="F5495"/>
      <c r="K5495">
        <v>26.8</v>
      </c>
    </row>
    <row r="5496" spans="1:11" x14ac:dyDescent="0.25">
      <c r="A5496" t="s">
        <v>6005</v>
      </c>
      <c r="B5496" t="s">
        <v>6006</v>
      </c>
      <c r="C5496" t="s">
        <v>6021</v>
      </c>
      <c r="D5496">
        <v>860</v>
      </c>
      <c r="E5496">
        <v>2014</v>
      </c>
      <c r="F5496"/>
      <c r="J5496">
        <v>97.8</v>
      </c>
      <c r="K5496">
        <v>35.5</v>
      </c>
    </row>
    <row r="5497" spans="1:11" x14ac:dyDescent="0.25">
      <c r="A5497" t="s">
        <v>6005</v>
      </c>
      <c r="B5497" t="s">
        <v>6006</v>
      </c>
      <c r="C5497" t="s">
        <v>6022</v>
      </c>
      <c r="D5497">
        <v>860</v>
      </c>
      <c r="E5497">
        <v>2015</v>
      </c>
      <c r="F5497"/>
      <c r="J5497">
        <v>98</v>
      </c>
      <c r="K5497">
        <v>42.8</v>
      </c>
    </row>
    <row r="5498" spans="1:11" x14ac:dyDescent="0.25">
      <c r="A5498" t="s">
        <v>6005</v>
      </c>
      <c r="B5498" t="s">
        <v>6006</v>
      </c>
      <c r="C5498" t="s">
        <v>6023</v>
      </c>
      <c r="D5498">
        <v>860</v>
      </c>
      <c r="E5498">
        <v>2016</v>
      </c>
      <c r="F5498"/>
      <c r="I5498">
        <v>52.2</v>
      </c>
      <c r="J5498">
        <v>98.4</v>
      </c>
      <c r="K5498">
        <v>46.79</v>
      </c>
    </row>
    <row r="5499" spans="1:11" x14ac:dyDescent="0.25">
      <c r="A5499" t="s">
        <v>6005</v>
      </c>
      <c r="B5499" t="s">
        <v>6006</v>
      </c>
      <c r="C5499" t="s">
        <v>6024</v>
      </c>
      <c r="D5499">
        <v>860</v>
      </c>
      <c r="E5499">
        <v>2017</v>
      </c>
      <c r="F5499">
        <v>126797620</v>
      </c>
      <c r="J5499">
        <v>98.4</v>
      </c>
      <c r="K5499">
        <v>48.7</v>
      </c>
    </row>
    <row r="5500" spans="1:11" x14ac:dyDescent="0.25">
      <c r="A5500" t="s">
        <v>6005</v>
      </c>
      <c r="B5500" t="s">
        <v>6006</v>
      </c>
      <c r="C5500" t="s">
        <v>6025</v>
      </c>
      <c r="D5500">
        <v>860</v>
      </c>
      <c r="E5500">
        <v>2018</v>
      </c>
      <c r="F5500" s="1">
        <v>58667349040</v>
      </c>
      <c r="I5500">
        <v>52.2</v>
      </c>
      <c r="J5500">
        <v>98.6</v>
      </c>
      <c r="K5500">
        <v>55.2</v>
      </c>
    </row>
    <row r="5501" spans="1:11" x14ac:dyDescent="0.25">
      <c r="A5501" t="s">
        <v>6005</v>
      </c>
      <c r="B5501" t="s">
        <v>6006</v>
      </c>
      <c r="C5501" t="s">
        <v>6026</v>
      </c>
      <c r="D5501">
        <v>860</v>
      </c>
      <c r="E5501">
        <v>2019</v>
      </c>
      <c r="F5501">
        <v>67717498350</v>
      </c>
      <c r="G5501">
        <v>20.861425175161198</v>
      </c>
      <c r="J5501">
        <v>99.2</v>
      </c>
    </row>
    <row r="5502" spans="1:11" x14ac:dyDescent="0.25">
      <c r="A5502" t="s">
        <v>6027</v>
      </c>
      <c r="B5502" t="s">
        <v>6028</v>
      </c>
      <c r="C5502" t="s">
        <v>6029</v>
      </c>
      <c r="D5502">
        <v>862</v>
      </c>
      <c r="E5502">
        <v>2000</v>
      </c>
      <c r="F5502"/>
      <c r="K5502">
        <v>3.36</v>
      </c>
    </row>
    <row r="5503" spans="1:11" x14ac:dyDescent="0.25">
      <c r="A5503" t="s">
        <v>6027</v>
      </c>
      <c r="B5503" t="s">
        <v>6028</v>
      </c>
      <c r="C5503" t="s">
        <v>6030</v>
      </c>
      <c r="D5503">
        <v>862</v>
      </c>
      <c r="E5503">
        <v>2001</v>
      </c>
      <c r="F5503"/>
      <c r="K5503">
        <v>4.6399999999999997</v>
      </c>
    </row>
    <row r="5504" spans="1:11" x14ac:dyDescent="0.25">
      <c r="A5504" t="s">
        <v>6027</v>
      </c>
      <c r="B5504" t="s">
        <v>6028</v>
      </c>
      <c r="C5504" t="s">
        <v>6031</v>
      </c>
      <c r="D5504">
        <v>862</v>
      </c>
      <c r="E5504">
        <v>2002</v>
      </c>
      <c r="F5504"/>
      <c r="K5504">
        <v>4.91</v>
      </c>
    </row>
    <row r="5505" spans="1:11" x14ac:dyDescent="0.25">
      <c r="A5505" t="s">
        <v>6027</v>
      </c>
      <c r="B5505" t="s">
        <v>6028</v>
      </c>
      <c r="C5505" t="s">
        <v>6032</v>
      </c>
      <c r="D5505">
        <v>862</v>
      </c>
      <c r="E5505">
        <v>2003</v>
      </c>
      <c r="F5505"/>
      <c r="K5505">
        <v>7.5</v>
      </c>
    </row>
    <row r="5506" spans="1:11" x14ac:dyDescent="0.25">
      <c r="A5506" t="s">
        <v>6027</v>
      </c>
      <c r="B5506" t="s">
        <v>6028</v>
      </c>
      <c r="C5506" t="s">
        <v>6033</v>
      </c>
      <c r="D5506">
        <v>862</v>
      </c>
      <c r="E5506">
        <v>2004</v>
      </c>
      <c r="F5506"/>
      <c r="K5506">
        <v>8.4</v>
      </c>
    </row>
    <row r="5507" spans="1:11" x14ac:dyDescent="0.25">
      <c r="A5507" t="s">
        <v>6027</v>
      </c>
      <c r="B5507" t="s">
        <v>6028</v>
      </c>
      <c r="C5507" t="s">
        <v>6034</v>
      </c>
      <c r="D5507">
        <v>862</v>
      </c>
      <c r="E5507">
        <v>2005</v>
      </c>
      <c r="F5507"/>
      <c r="I5507">
        <v>32</v>
      </c>
      <c r="K5507">
        <v>12.55</v>
      </c>
    </row>
    <row r="5508" spans="1:11" x14ac:dyDescent="0.25">
      <c r="A5508" t="s">
        <v>6027</v>
      </c>
      <c r="B5508" t="s">
        <v>6028</v>
      </c>
      <c r="C5508" t="s">
        <v>6035</v>
      </c>
      <c r="D5508">
        <v>862</v>
      </c>
      <c r="E5508">
        <v>2006</v>
      </c>
      <c r="F5508"/>
      <c r="J5508">
        <v>85</v>
      </c>
      <c r="K5508">
        <v>15.22</v>
      </c>
    </row>
    <row r="5509" spans="1:11" x14ac:dyDescent="0.25">
      <c r="A5509" t="s">
        <v>6027</v>
      </c>
      <c r="B5509" t="s">
        <v>6028</v>
      </c>
      <c r="C5509" t="s">
        <v>6036</v>
      </c>
      <c r="D5509">
        <v>862</v>
      </c>
      <c r="E5509">
        <v>2007</v>
      </c>
      <c r="F5509"/>
      <c r="J5509">
        <v>90</v>
      </c>
      <c r="K5509">
        <v>20.83</v>
      </c>
    </row>
    <row r="5510" spans="1:11" x14ac:dyDescent="0.25">
      <c r="A5510" t="s">
        <v>6027</v>
      </c>
      <c r="B5510" t="s">
        <v>6028</v>
      </c>
      <c r="C5510" t="s">
        <v>6037</v>
      </c>
      <c r="D5510">
        <v>862</v>
      </c>
      <c r="E5510">
        <v>2008</v>
      </c>
      <c r="F5510"/>
      <c r="K5510">
        <v>25.88</v>
      </c>
    </row>
    <row r="5511" spans="1:11" x14ac:dyDescent="0.25">
      <c r="A5511" t="s">
        <v>6027</v>
      </c>
      <c r="B5511" t="s">
        <v>6028</v>
      </c>
      <c r="C5511" t="s">
        <v>6038</v>
      </c>
      <c r="D5511">
        <v>862</v>
      </c>
      <c r="E5511">
        <v>2009</v>
      </c>
      <c r="F5511"/>
      <c r="K5511">
        <v>32.700000000000003</v>
      </c>
    </row>
    <row r="5512" spans="1:11" x14ac:dyDescent="0.25">
      <c r="A5512" t="s">
        <v>6027</v>
      </c>
      <c r="B5512" t="s">
        <v>6028</v>
      </c>
      <c r="C5512" t="s">
        <v>6039</v>
      </c>
      <c r="D5512">
        <v>862</v>
      </c>
      <c r="E5512">
        <v>2010</v>
      </c>
      <c r="F5512"/>
      <c r="K5512">
        <v>37.369999999999997</v>
      </c>
    </row>
    <row r="5513" spans="1:11" x14ac:dyDescent="0.25">
      <c r="A5513" t="s">
        <v>6027</v>
      </c>
      <c r="B5513" t="s">
        <v>6028</v>
      </c>
      <c r="C5513" t="s">
        <v>6040</v>
      </c>
      <c r="D5513">
        <v>862</v>
      </c>
      <c r="E5513">
        <v>2011</v>
      </c>
      <c r="F5513"/>
      <c r="K5513">
        <v>40.22</v>
      </c>
    </row>
    <row r="5514" spans="1:11" x14ac:dyDescent="0.25">
      <c r="A5514" t="s">
        <v>6027</v>
      </c>
      <c r="B5514" t="s">
        <v>6028</v>
      </c>
      <c r="C5514" t="s">
        <v>6041</v>
      </c>
      <c r="D5514">
        <v>862</v>
      </c>
      <c r="E5514">
        <v>2012</v>
      </c>
      <c r="F5514"/>
      <c r="K5514">
        <v>49.05</v>
      </c>
    </row>
    <row r="5515" spans="1:11" x14ac:dyDescent="0.25">
      <c r="A5515" t="s">
        <v>6027</v>
      </c>
      <c r="B5515" t="s">
        <v>6028</v>
      </c>
      <c r="C5515" t="s">
        <v>6042</v>
      </c>
      <c r="D5515">
        <v>862</v>
      </c>
      <c r="E5515">
        <v>2013</v>
      </c>
      <c r="F5515"/>
      <c r="K5515">
        <v>54.9</v>
      </c>
    </row>
    <row r="5516" spans="1:11" x14ac:dyDescent="0.25">
      <c r="A5516" t="s">
        <v>6027</v>
      </c>
      <c r="B5516" t="s">
        <v>6028</v>
      </c>
      <c r="C5516" t="s">
        <v>6043</v>
      </c>
      <c r="D5516">
        <v>862</v>
      </c>
      <c r="E5516">
        <v>2014</v>
      </c>
      <c r="F5516"/>
      <c r="I5516">
        <v>32</v>
      </c>
      <c r="K5516">
        <v>57</v>
      </c>
    </row>
    <row r="5517" spans="1:11" x14ac:dyDescent="0.25">
      <c r="A5517" t="s">
        <v>6027</v>
      </c>
      <c r="B5517" t="s">
        <v>6028</v>
      </c>
      <c r="C5517" t="s">
        <v>6044</v>
      </c>
      <c r="D5517">
        <v>862</v>
      </c>
      <c r="E5517">
        <v>2015</v>
      </c>
      <c r="F5517"/>
      <c r="J5517">
        <v>96</v>
      </c>
      <c r="K5517">
        <v>64</v>
      </c>
    </row>
    <row r="5518" spans="1:11" x14ac:dyDescent="0.25">
      <c r="A5518" t="s">
        <v>6027</v>
      </c>
      <c r="B5518" t="s">
        <v>6028</v>
      </c>
      <c r="C5518" t="s">
        <v>6045</v>
      </c>
      <c r="D5518">
        <v>862</v>
      </c>
      <c r="E5518">
        <v>2016</v>
      </c>
      <c r="F5518"/>
      <c r="I5518">
        <v>34.9</v>
      </c>
      <c r="J5518">
        <v>96</v>
      </c>
      <c r="K5518">
        <v>60</v>
      </c>
    </row>
    <row r="5519" spans="1:11" x14ac:dyDescent="0.25">
      <c r="A5519" t="s">
        <v>6027</v>
      </c>
      <c r="B5519" t="s">
        <v>6028</v>
      </c>
      <c r="C5519" t="s">
        <v>6046</v>
      </c>
      <c r="D5519">
        <v>862</v>
      </c>
      <c r="E5519">
        <v>2017</v>
      </c>
      <c r="F5519">
        <v>2792916</v>
      </c>
      <c r="J5519">
        <v>96</v>
      </c>
      <c r="K5519">
        <v>64.31</v>
      </c>
    </row>
    <row r="5520" spans="1:11" x14ac:dyDescent="0.25">
      <c r="A5520" t="s">
        <v>6027</v>
      </c>
      <c r="B5520" t="s">
        <v>6028</v>
      </c>
      <c r="C5520" t="s">
        <v>6047</v>
      </c>
      <c r="D5520">
        <v>862</v>
      </c>
      <c r="E5520">
        <v>2018</v>
      </c>
      <c r="F5520" s="1">
        <v>85776934850</v>
      </c>
      <c r="I5520">
        <v>44.1</v>
      </c>
      <c r="J5520">
        <v>91</v>
      </c>
    </row>
    <row r="5521" spans="1:11" x14ac:dyDescent="0.25">
      <c r="A5521" t="s">
        <v>6027</v>
      </c>
      <c r="B5521" t="s">
        <v>6028</v>
      </c>
      <c r="C5521" t="s">
        <v>6048</v>
      </c>
      <c r="D5521">
        <v>862</v>
      </c>
      <c r="E5521">
        <v>2019</v>
      </c>
      <c r="F5521">
        <v>84641183573</v>
      </c>
      <c r="J5521">
        <v>92</v>
      </c>
    </row>
    <row r="5522" spans="1:11" x14ac:dyDescent="0.25">
      <c r="A5522" t="s">
        <v>6049</v>
      </c>
      <c r="B5522" t="s">
        <v>6050</v>
      </c>
      <c r="C5522" t="s">
        <v>6051</v>
      </c>
      <c r="D5522">
        <v>876</v>
      </c>
      <c r="E5522">
        <v>2000</v>
      </c>
      <c r="F5522"/>
      <c r="K5522">
        <v>4.7699999999999996</v>
      </c>
    </row>
    <row r="5523" spans="1:11" x14ac:dyDescent="0.25">
      <c r="A5523" t="s">
        <v>6049</v>
      </c>
      <c r="B5523" t="s">
        <v>6050</v>
      </c>
      <c r="C5523" t="s">
        <v>6052</v>
      </c>
      <c r="D5523">
        <v>876</v>
      </c>
      <c r="E5523">
        <v>2001</v>
      </c>
      <c r="F5523"/>
      <c r="K5523">
        <v>5.09</v>
      </c>
    </row>
    <row r="5524" spans="1:11" x14ac:dyDescent="0.25">
      <c r="A5524" t="s">
        <v>6049</v>
      </c>
      <c r="B5524" t="s">
        <v>6050</v>
      </c>
      <c r="C5524" t="s">
        <v>6053</v>
      </c>
      <c r="D5524">
        <v>876</v>
      </c>
      <c r="E5524">
        <v>2002</v>
      </c>
      <c r="F5524"/>
      <c r="K5524">
        <v>5.42</v>
      </c>
    </row>
    <row r="5525" spans="1:11" x14ac:dyDescent="0.25">
      <c r="A5525" t="s">
        <v>6049</v>
      </c>
      <c r="B5525" t="s">
        <v>6050</v>
      </c>
      <c r="C5525" t="s">
        <v>6054</v>
      </c>
      <c r="D5525">
        <v>876</v>
      </c>
      <c r="E5525">
        <v>2003</v>
      </c>
      <c r="F5525"/>
      <c r="K5525">
        <v>5.74</v>
      </c>
    </row>
    <row r="5526" spans="1:11" x14ac:dyDescent="0.25">
      <c r="A5526" t="s">
        <v>6049</v>
      </c>
      <c r="B5526" t="s">
        <v>6050</v>
      </c>
      <c r="C5526" t="s">
        <v>6055</v>
      </c>
      <c r="D5526">
        <v>876</v>
      </c>
      <c r="E5526">
        <v>2004</v>
      </c>
      <c r="F5526"/>
      <c r="K5526">
        <v>6.06</v>
      </c>
    </row>
    <row r="5527" spans="1:11" x14ac:dyDescent="0.25">
      <c r="A5527" t="s">
        <v>6049</v>
      </c>
      <c r="B5527" t="s">
        <v>6050</v>
      </c>
      <c r="C5527" t="s">
        <v>6056</v>
      </c>
      <c r="D5527">
        <v>876</v>
      </c>
      <c r="E5527">
        <v>2005</v>
      </c>
      <c r="F5527"/>
      <c r="K5527">
        <v>6.7</v>
      </c>
    </row>
    <row r="5528" spans="1:11" x14ac:dyDescent="0.25">
      <c r="A5528" t="s">
        <v>6049</v>
      </c>
      <c r="B5528" t="s">
        <v>6050</v>
      </c>
      <c r="C5528" t="s">
        <v>6057</v>
      </c>
      <c r="D5528">
        <v>876</v>
      </c>
      <c r="E5528">
        <v>2006</v>
      </c>
      <c r="F5528"/>
      <c r="K5528">
        <v>7.33</v>
      </c>
    </row>
    <row r="5529" spans="1:11" x14ac:dyDescent="0.25">
      <c r="A5529" t="s">
        <v>6049</v>
      </c>
      <c r="B5529" t="s">
        <v>6050</v>
      </c>
      <c r="C5529" t="s">
        <v>6058</v>
      </c>
      <c r="D5529">
        <v>876</v>
      </c>
      <c r="E5529">
        <v>2007</v>
      </c>
      <c r="F5529"/>
      <c r="K5529">
        <v>7.95</v>
      </c>
    </row>
    <row r="5530" spans="1:11" x14ac:dyDescent="0.25">
      <c r="A5530" t="s">
        <v>6049</v>
      </c>
      <c r="B5530" t="s">
        <v>6050</v>
      </c>
      <c r="C5530" t="s">
        <v>6059</v>
      </c>
      <c r="D5530">
        <v>876</v>
      </c>
      <c r="E5530">
        <v>2008</v>
      </c>
      <c r="F5530"/>
      <c r="K5530">
        <v>8.2200000000000006</v>
      </c>
    </row>
    <row r="5531" spans="1:11" x14ac:dyDescent="0.25">
      <c r="A5531" t="s">
        <v>6049</v>
      </c>
      <c r="B5531" t="s">
        <v>6050</v>
      </c>
      <c r="C5531" t="s">
        <v>6060</v>
      </c>
      <c r="D5531">
        <v>876</v>
      </c>
      <c r="E5531">
        <v>2009</v>
      </c>
      <c r="F5531"/>
      <c r="K5531">
        <v>6.76</v>
      </c>
    </row>
    <row r="5532" spans="1:11" x14ac:dyDescent="0.25">
      <c r="A5532" t="s">
        <v>6049</v>
      </c>
      <c r="B5532" t="s">
        <v>6050</v>
      </c>
      <c r="C5532" t="s">
        <v>6061</v>
      </c>
      <c r="D5532">
        <v>876</v>
      </c>
      <c r="E5532">
        <v>2010</v>
      </c>
      <c r="F5532"/>
      <c r="K5532">
        <v>8.16</v>
      </c>
    </row>
    <row r="5533" spans="1:11" x14ac:dyDescent="0.25">
      <c r="A5533" t="s">
        <v>6049</v>
      </c>
      <c r="B5533" t="s">
        <v>6050</v>
      </c>
      <c r="C5533" t="s">
        <v>6062</v>
      </c>
      <c r="D5533">
        <v>876</v>
      </c>
      <c r="E5533">
        <v>2011</v>
      </c>
      <c r="F5533"/>
      <c r="K5533">
        <v>8.68</v>
      </c>
    </row>
    <row r="5534" spans="1:11" x14ac:dyDescent="0.25">
      <c r="A5534" t="s">
        <v>6049</v>
      </c>
      <c r="B5534" t="s">
        <v>6050</v>
      </c>
      <c r="C5534" t="s">
        <v>6063</v>
      </c>
      <c r="D5534">
        <v>876</v>
      </c>
      <c r="E5534">
        <v>2012</v>
      </c>
      <c r="F5534"/>
      <c r="K5534">
        <v>8.9499999999999993</v>
      </c>
    </row>
    <row r="5535" spans="1:11" x14ac:dyDescent="0.25">
      <c r="A5535" t="s">
        <v>6049</v>
      </c>
      <c r="B5535" t="s">
        <v>6050</v>
      </c>
      <c r="C5535" t="s">
        <v>6064</v>
      </c>
      <c r="D5535">
        <v>876</v>
      </c>
      <c r="E5535">
        <v>2013</v>
      </c>
      <c r="F5535"/>
    </row>
    <row r="5536" spans="1:11" x14ac:dyDescent="0.25">
      <c r="A5536" t="s">
        <v>6049</v>
      </c>
      <c r="B5536" t="s">
        <v>6050</v>
      </c>
      <c r="C5536" t="s">
        <v>6065</v>
      </c>
      <c r="D5536">
        <v>876</v>
      </c>
      <c r="E5536">
        <v>2014</v>
      </c>
      <c r="F5536"/>
    </row>
    <row r="5537" spans="1:11" x14ac:dyDescent="0.25">
      <c r="A5537" t="s">
        <v>6049</v>
      </c>
      <c r="B5537" t="s">
        <v>6050</v>
      </c>
      <c r="C5537" t="s">
        <v>6066</v>
      </c>
      <c r="D5537">
        <v>876</v>
      </c>
      <c r="E5537">
        <v>2015</v>
      </c>
      <c r="F5537"/>
    </row>
    <row r="5538" spans="1:11" x14ac:dyDescent="0.25">
      <c r="A5538" t="s">
        <v>6049</v>
      </c>
      <c r="B5538" t="s">
        <v>6050</v>
      </c>
      <c r="C5538" t="s">
        <v>6067</v>
      </c>
      <c r="D5538">
        <v>876</v>
      </c>
      <c r="E5538">
        <v>2016</v>
      </c>
      <c r="F5538"/>
    </row>
    <row r="5539" spans="1:11" x14ac:dyDescent="0.25">
      <c r="A5539" t="s">
        <v>6049</v>
      </c>
      <c r="B5539" t="s">
        <v>6050</v>
      </c>
      <c r="C5539" t="s">
        <v>6068</v>
      </c>
      <c r="D5539">
        <v>876</v>
      </c>
      <c r="E5539">
        <v>2017</v>
      </c>
      <c r="F5539">
        <v>0</v>
      </c>
    </row>
    <row r="5540" spans="1:11" x14ac:dyDescent="0.25">
      <c r="A5540" t="s">
        <v>6049</v>
      </c>
      <c r="B5540" t="s">
        <v>6050</v>
      </c>
      <c r="C5540" t="s">
        <v>6069</v>
      </c>
      <c r="D5540">
        <v>876</v>
      </c>
      <c r="E5540">
        <v>2018</v>
      </c>
      <c r="F5540" s="1">
        <v>0</v>
      </c>
    </row>
    <row r="5541" spans="1:11" x14ac:dyDescent="0.25">
      <c r="A5541" t="s">
        <v>6049</v>
      </c>
      <c r="B5541" t="s">
        <v>6050</v>
      </c>
      <c r="C5541" t="s">
        <v>6070</v>
      </c>
      <c r="D5541">
        <v>876</v>
      </c>
      <c r="E5541">
        <v>2019</v>
      </c>
      <c r="F5541">
        <v>0</v>
      </c>
    </row>
    <row r="5542" spans="1:11" x14ac:dyDescent="0.25">
      <c r="A5542" t="s">
        <v>6071</v>
      </c>
      <c r="B5542" t="s">
        <v>6072</v>
      </c>
      <c r="C5542" t="s">
        <v>6073</v>
      </c>
      <c r="D5542">
        <v>882</v>
      </c>
      <c r="E5542">
        <v>2000</v>
      </c>
      <c r="F5542"/>
      <c r="K5542">
        <v>0.56999999999999995</v>
      </c>
    </row>
    <row r="5543" spans="1:11" x14ac:dyDescent="0.25">
      <c r="A5543" t="s">
        <v>6071</v>
      </c>
      <c r="B5543" t="s">
        <v>6072</v>
      </c>
      <c r="C5543" t="s">
        <v>6074</v>
      </c>
      <c r="D5543">
        <v>882</v>
      </c>
      <c r="E5543">
        <v>2001</v>
      </c>
      <c r="F5543"/>
      <c r="K5543">
        <v>1.69</v>
      </c>
    </row>
    <row r="5544" spans="1:11" x14ac:dyDescent="0.25">
      <c r="A5544" t="s">
        <v>6071</v>
      </c>
      <c r="B5544" t="s">
        <v>6072</v>
      </c>
      <c r="C5544" t="s">
        <v>6075</v>
      </c>
      <c r="D5544">
        <v>882</v>
      </c>
      <c r="E5544">
        <v>2002</v>
      </c>
      <c r="F5544"/>
      <c r="K5544">
        <v>2.2400000000000002</v>
      </c>
    </row>
    <row r="5545" spans="1:11" x14ac:dyDescent="0.25">
      <c r="A5545" t="s">
        <v>6071</v>
      </c>
      <c r="B5545" t="s">
        <v>6072</v>
      </c>
      <c r="C5545" t="s">
        <v>6076</v>
      </c>
      <c r="D5545">
        <v>882</v>
      </c>
      <c r="E5545">
        <v>2003</v>
      </c>
      <c r="F5545"/>
      <c r="K5545">
        <v>2.8</v>
      </c>
    </row>
    <row r="5546" spans="1:11" x14ac:dyDescent="0.25">
      <c r="A5546" t="s">
        <v>6071</v>
      </c>
      <c r="B5546" t="s">
        <v>6072</v>
      </c>
      <c r="C5546" t="s">
        <v>6077</v>
      </c>
      <c r="D5546">
        <v>882</v>
      </c>
      <c r="E5546">
        <v>2004</v>
      </c>
      <c r="F5546"/>
      <c r="K5546">
        <v>3.08</v>
      </c>
    </row>
    <row r="5547" spans="1:11" x14ac:dyDescent="0.25">
      <c r="A5547" t="s">
        <v>6071</v>
      </c>
      <c r="B5547" t="s">
        <v>6072</v>
      </c>
      <c r="C5547" t="s">
        <v>6078</v>
      </c>
      <c r="D5547">
        <v>882</v>
      </c>
      <c r="E5547">
        <v>2005</v>
      </c>
      <c r="F5547"/>
      <c r="K5547">
        <v>3.35</v>
      </c>
    </row>
    <row r="5548" spans="1:11" x14ac:dyDescent="0.25">
      <c r="A5548" t="s">
        <v>6071</v>
      </c>
      <c r="B5548" t="s">
        <v>6072</v>
      </c>
      <c r="C5548" t="s">
        <v>6079</v>
      </c>
      <c r="D5548">
        <v>882</v>
      </c>
      <c r="E5548">
        <v>2006</v>
      </c>
      <c r="F5548"/>
      <c r="K5548">
        <v>4.47</v>
      </c>
    </row>
    <row r="5549" spans="1:11" x14ac:dyDescent="0.25">
      <c r="A5549" t="s">
        <v>6071</v>
      </c>
      <c r="B5549" t="s">
        <v>6072</v>
      </c>
      <c r="C5549" t="s">
        <v>6080</v>
      </c>
      <c r="D5549">
        <v>882</v>
      </c>
      <c r="E5549">
        <v>2007</v>
      </c>
      <c r="F5549"/>
      <c r="K5549">
        <v>4.75</v>
      </c>
    </row>
    <row r="5550" spans="1:11" x14ac:dyDescent="0.25">
      <c r="A5550" t="s">
        <v>6071</v>
      </c>
      <c r="B5550" t="s">
        <v>6072</v>
      </c>
      <c r="C5550" t="s">
        <v>6081</v>
      </c>
      <c r="D5550">
        <v>882</v>
      </c>
      <c r="E5550">
        <v>2008</v>
      </c>
      <c r="F5550"/>
      <c r="K5550">
        <v>5.03</v>
      </c>
    </row>
    <row r="5551" spans="1:11" x14ac:dyDescent="0.25">
      <c r="A5551" t="s">
        <v>6071</v>
      </c>
      <c r="B5551" t="s">
        <v>6072</v>
      </c>
      <c r="C5551" t="s">
        <v>6082</v>
      </c>
      <c r="D5551">
        <v>882</v>
      </c>
      <c r="E5551">
        <v>2009</v>
      </c>
      <c r="F5551"/>
      <c r="K5551">
        <v>6</v>
      </c>
    </row>
    <row r="5552" spans="1:11" x14ac:dyDescent="0.25">
      <c r="A5552" t="s">
        <v>6071</v>
      </c>
      <c r="B5552" t="s">
        <v>6072</v>
      </c>
      <c r="C5552" t="s">
        <v>6083</v>
      </c>
      <c r="D5552">
        <v>882</v>
      </c>
      <c r="E5552">
        <v>2010</v>
      </c>
      <c r="F5552"/>
      <c r="K5552">
        <v>7</v>
      </c>
    </row>
    <row r="5553" spans="1:11" x14ac:dyDescent="0.25">
      <c r="A5553" t="s">
        <v>6071</v>
      </c>
      <c r="B5553" t="s">
        <v>6072</v>
      </c>
      <c r="C5553" t="s">
        <v>6084</v>
      </c>
      <c r="D5553">
        <v>882</v>
      </c>
      <c r="E5553">
        <v>2011</v>
      </c>
      <c r="F5553"/>
      <c r="K5553">
        <v>11</v>
      </c>
    </row>
    <row r="5554" spans="1:11" x14ac:dyDescent="0.25">
      <c r="A5554" t="s">
        <v>6071</v>
      </c>
      <c r="B5554" t="s">
        <v>6072</v>
      </c>
      <c r="C5554" t="s">
        <v>6085</v>
      </c>
      <c r="D5554">
        <v>882</v>
      </c>
      <c r="E5554">
        <v>2012</v>
      </c>
      <c r="F5554"/>
      <c r="K5554">
        <v>12.92</v>
      </c>
    </row>
    <row r="5555" spans="1:11" x14ac:dyDescent="0.25">
      <c r="A5555" t="s">
        <v>6071</v>
      </c>
      <c r="B5555" t="s">
        <v>6072</v>
      </c>
      <c r="C5555" t="s">
        <v>6086</v>
      </c>
      <c r="D5555">
        <v>882</v>
      </c>
      <c r="E5555">
        <v>2013</v>
      </c>
      <c r="F5555"/>
      <c r="K5555">
        <v>15.3</v>
      </c>
    </row>
    <row r="5556" spans="1:11" x14ac:dyDescent="0.25">
      <c r="A5556" t="s">
        <v>6071</v>
      </c>
      <c r="B5556" t="s">
        <v>6072</v>
      </c>
      <c r="C5556" t="s">
        <v>6087</v>
      </c>
      <c r="D5556">
        <v>882</v>
      </c>
      <c r="E5556">
        <v>2014</v>
      </c>
      <c r="F5556"/>
      <c r="K5556">
        <v>21.2</v>
      </c>
    </row>
    <row r="5557" spans="1:11" x14ac:dyDescent="0.25">
      <c r="A5557" t="s">
        <v>6071</v>
      </c>
      <c r="B5557" t="s">
        <v>6072</v>
      </c>
      <c r="C5557" t="s">
        <v>6088</v>
      </c>
      <c r="D5557">
        <v>882</v>
      </c>
      <c r="E5557">
        <v>2015</v>
      </c>
      <c r="F5557"/>
      <c r="J5557">
        <v>97</v>
      </c>
      <c r="K5557">
        <v>25.41</v>
      </c>
    </row>
    <row r="5558" spans="1:11" x14ac:dyDescent="0.25">
      <c r="A5558" t="s">
        <v>6071</v>
      </c>
      <c r="B5558" t="s">
        <v>6072</v>
      </c>
      <c r="C5558" t="s">
        <v>6089</v>
      </c>
      <c r="D5558">
        <v>882</v>
      </c>
      <c r="E5558">
        <v>2016</v>
      </c>
      <c r="F5558"/>
      <c r="J5558">
        <v>96.75</v>
      </c>
      <c r="K5558">
        <v>29.41</v>
      </c>
    </row>
    <row r="5559" spans="1:11" x14ac:dyDescent="0.25">
      <c r="A5559" t="s">
        <v>6071</v>
      </c>
      <c r="B5559" t="s">
        <v>6072</v>
      </c>
      <c r="C5559" t="s">
        <v>6090</v>
      </c>
      <c r="D5559">
        <v>882</v>
      </c>
      <c r="E5559">
        <v>2017</v>
      </c>
      <c r="F5559">
        <v>0</v>
      </c>
      <c r="J5559">
        <v>97</v>
      </c>
      <c r="K5559">
        <v>33.61</v>
      </c>
    </row>
    <row r="5560" spans="1:11" x14ac:dyDescent="0.25">
      <c r="A5560" t="s">
        <v>6071</v>
      </c>
      <c r="B5560" t="s">
        <v>6072</v>
      </c>
      <c r="C5560" t="s">
        <v>6091</v>
      </c>
      <c r="D5560">
        <v>882</v>
      </c>
      <c r="E5560">
        <v>2018</v>
      </c>
    </row>
    <row r="5561" spans="1:11" x14ac:dyDescent="0.25">
      <c r="A5561" t="s">
        <v>6071</v>
      </c>
      <c r="B5561" t="s">
        <v>6072</v>
      </c>
      <c r="C5561" t="s">
        <v>6092</v>
      </c>
      <c r="D5561">
        <v>882</v>
      </c>
      <c r="E5561">
        <v>2019</v>
      </c>
      <c r="F5561">
        <v>0</v>
      </c>
    </row>
    <row r="5562" spans="1:11" x14ac:dyDescent="0.25">
      <c r="A5562" t="s">
        <v>6093</v>
      </c>
      <c r="B5562" t="s">
        <v>6094</v>
      </c>
      <c r="C5562" t="s">
        <v>6095</v>
      </c>
      <c r="D5562">
        <v>887</v>
      </c>
      <c r="E5562">
        <v>2000</v>
      </c>
      <c r="F5562"/>
      <c r="K5562">
        <v>0.08</v>
      </c>
    </row>
    <row r="5563" spans="1:11" x14ac:dyDescent="0.25">
      <c r="A5563" t="s">
        <v>6093</v>
      </c>
      <c r="B5563" t="s">
        <v>6094</v>
      </c>
      <c r="C5563" t="s">
        <v>6096</v>
      </c>
      <c r="D5563">
        <v>887</v>
      </c>
      <c r="E5563">
        <v>2001</v>
      </c>
      <c r="F5563"/>
      <c r="K5563">
        <v>0.09</v>
      </c>
    </row>
    <row r="5564" spans="1:11" x14ac:dyDescent="0.25">
      <c r="A5564" t="s">
        <v>6093</v>
      </c>
      <c r="B5564" t="s">
        <v>6094</v>
      </c>
      <c r="C5564" t="s">
        <v>6097</v>
      </c>
      <c r="D5564">
        <v>887</v>
      </c>
      <c r="E5564">
        <v>2002</v>
      </c>
      <c r="F5564"/>
      <c r="K5564">
        <v>0.52</v>
      </c>
    </row>
    <row r="5565" spans="1:11" x14ac:dyDescent="0.25">
      <c r="A5565" t="s">
        <v>6093</v>
      </c>
      <c r="B5565" t="s">
        <v>6094</v>
      </c>
      <c r="C5565" t="s">
        <v>6098</v>
      </c>
      <c r="D5565">
        <v>887</v>
      </c>
      <c r="E5565">
        <v>2003</v>
      </c>
      <c r="F5565"/>
      <c r="K5565">
        <v>0.6</v>
      </c>
    </row>
    <row r="5566" spans="1:11" x14ac:dyDescent="0.25">
      <c r="A5566" t="s">
        <v>6093</v>
      </c>
      <c r="B5566" t="s">
        <v>6094</v>
      </c>
      <c r="C5566" t="s">
        <v>6099</v>
      </c>
      <c r="D5566">
        <v>887</v>
      </c>
      <c r="E5566">
        <v>2004</v>
      </c>
      <c r="F5566"/>
      <c r="J5566">
        <v>68</v>
      </c>
      <c r="K5566">
        <v>0.88</v>
      </c>
    </row>
    <row r="5567" spans="1:11" x14ac:dyDescent="0.25">
      <c r="A5567" t="s">
        <v>6093</v>
      </c>
      <c r="B5567" t="s">
        <v>6094</v>
      </c>
      <c r="C5567" t="s">
        <v>6100</v>
      </c>
      <c r="D5567">
        <v>887</v>
      </c>
      <c r="E5567">
        <v>2005</v>
      </c>
      <c r="F5567"/>
      <c r="I5567">
        <v>67.2</v>
      </c>
      <c r="J5567">
        <v>68</v>
      </c>
      <c r="K5567">
        <v>1.05</v>
      </c>
    </row>
    <row r="5568" spans="1:11" x14ac:dyDescent="0.25">
      <c r="A5568" t="s">
        <v>6093</v>
      </c>
      <c r="B5568" t="s">
        <v>6094</v>
      </c>
      <c r="C5568" t="s">
        <v>6101</v>
      </c>
      <c r="D5568">
        <v>887</v>
      </c>
      <c r="E5568">
        <v>2006</v>
      </c>
      <c r="F5568"/>
      <c r="H5568">
        <v>50.7</v>
      </c>
      <c r="J5568">
        <v>68</v>
      </c>
      <c r="K5568">
        <v>1.25</v>
      </c>
    </row>
    <row r="5569" spans="1:11" x14ac:dyDescent="0.25">
      <c r="A5569" t="s">
        <v>6093</v>
      </c>
      <c r="B5569" t="s">
        <v>6094</v>
      </c>
      <c r="C5569" t="s">
        <v>6102</v>
      </c>
      <c r="D5569">
        <v>887</v>
      </c>
      <c r="E5569">
        <v>2007</v>
      </c>
      <c r="F5569"/>
      <c r="J5569">
        <v>70</v>
      </c>
      <c r="K5569">
        <v>5.01</v>
      </c>
    </row>
    <row r="5570" spans="1:11" x14ac:dyDescent="0.25">
      <c r="A5570" t="s">
        <v>6093</v>
      </c>
      <c r="B5570" t="s">
        <v>6094</v>
      </c>
      <c r="C5570" t="s">
        <v>6103</v>
      </c>
      <c r="D5570">
        <v>887</v>
      </c>
      <c r="E5570">
        <v>2008</v>
      </c>
      <c r="F5570"/>
      <c r="J5570">
        <v>75</v>
      </c>
      <c r="K5570">
        <v>6.89</v>
      </c>
    </row>
    <row r="5571" spans="1:11" x14ac:dyDescent="0.25">
      <c r="A5571" t="s">
        <v>6093</v>
      </c>
      <c r="B5571" t="s">
        <v>6094</v>
      </c>
      <c r="C5571" t="s">
        <v>6104</v>
      </c>
      <c r="D5571">
        <v>887</v>
      </c>
      <c r="E5571">
        <v>2009</v>
      </c>
      <c r="F5571"/>
      <c r="J5571">
        <v>84</v>
      </c>
      <c r="K5571">
        <v>9.9600000000000009</v>
      </c>
    </row>
    <row r="5572" spans="1:11" x14ac:dyDescent="0.25">
      <c r="A5572" t="s">
        <v>6093</v>
      </c>
      <c r="B5572" t="s">
        <v>6094</v>
      </c>
      <c r="C5572" t="s">
        <v>6105</v>
      </c>
      <c r="D5572">
        <v>887</v>
      </c>
      <c r="E5572">
        <v>2010</v>
      </c>
      <c r="F5572"/>
      <c r="J5572">
        <v>84</v>
      </c>
      <c r="K5572">
        <v>12.35</v>
      </c>
    </row>
    <row r="5573" spans="1:11" x14ac:dyDescent="0.25">
      <c r="A5573" t="s">
        <v>6093</v>
      </c>
      <c r="B5573" t="s">
        <v>6094</v>
      </c>
      <c r="C5573" t="s">
        <v>6106</v>
      </c>
      <c r="D5573">
        <v>887</v>
      </c>
      <c r="E5573">
        <v>2011</v>
      </c>
      <c r="F5573"/>
      <c r="K5573">
        <v>14.91</v>
      </c>
    </row>
    <row r="5574" spans="1:11" x14ac:dyDescent="0.25">
      <c r="A5574" t="s">
        <v>6093</v>
      </c>
      <c r="B5574" t="s">
        <v>6094</v>
      </c>
      <c r="C5574" t="s">
        <v>6107</v>
      </c>
      <c r="D5574">
        <v>887</v>
      </c>
      <c r="E5574">
        <v>2012</v>
      </c>
      <c r="F5574"/>
      <c r="K5574">
        <v>17.45</v>
      </c>
    </row>
    <row r="5575" spans="1:11" x14ac:dyDescent="0.25">
      <c r="A5575" t="s">
        <v>6093</v>
      </c>
      <c r="B5575" t="s">
        <v>6094</v>
      </c>
      <c r="C5575" t="s">
        <v>6108</v>
      </c>
      <c r="D5575">
        <v>887</v>
      </c>
      <c r="E5575">
        <v>2013</v>
      </c>
      <c r="F5575"/>
      <c r="H5575">
        <v>56</v>
      </c>
      <c r="K5575">
        <v>20</v>
      </c>
    </row>
    <row r="5576" spans="1:11" x14ac:dyDescent="0.25">
      <c r="A5576" t="s">
        <v>6093</v>
      </c>
      <c r="B5576" t="s">
        <v>6094</v>
      </c>
      <c r="C5576" t="s">
        <v>6109</v>
      </c>
      <c r="D5576">
        <v>887</v>
      </c>
      <c r="E5576">
        <v>2014</v>
      </c>
      <c r="F5576"/>
      <c r="I5576">
        <v>60.8</v>
      </c>
      <c r="K5576">
        <v>22.55</v>
      </c>
    </row>
    <row r="5577" spans="1:11" x14ac:dyDescent="0.25">
      <c r="A5577" t="s">
        <v>6093</v>
      </c>
      <c r="B5577" t="s">
        <v>6094</v>
      </c>
      <c r="C5577" t="s">
        <v>6110</v>
      </c>
      <c r="D5577">
        <v>887</v>
      </c>
      <c r="E5577">
        <v>2015</v>
      </c>
      <c r="F5577"/>
      <c r="J5577">
        <v>84</v>
      </c>
      <c r="K5577">
        <v>24.09</v>
      </c>
    </row>
    <row r="5578" spans="1:11" x14ac:dyDescent="0.25">
      <c r="A5578" t="s">
        <v>6093</v>
      </c>
      <c r="B5578" t="s">
        <v>6094</v>
      </c>
      <c r="C5578" t="s">
        <v>6111</v>
      </c>
      <c r="D5578">
        <v>887</v>
      </c>
      <c r="E5578">
        <v>2016</v>
      </c>
      <c r="F5578"/>
      <c r="I5578">
        <v>56.4</v>
      </c>
      <c r="J5578">
        <v>88.86</v>
      </c>
      <c r="K5578">
        <v>24.58</v>
      </c>
    </row>
    <row r="5579" spans="1:11" x14ac:dyDescent="0.25">
      <c r="A5579" t="s">
        <v>6093</v>
      </c>
      <c r="B5579" t="s">
        <v>6094</v>
      </c>
      <c r="C5579" t="s">
        <v>6112</v>
      </c>
      <c r="D5579">
        <v>887</v>
      </c>
      <c r="E5579">
        <v>2017</v>
      </c>
      <c r="F5579">
        <v>0</v>
      </c>
      <c r="K5579">
        <v>26.72</v>
      </c>
    </row>
    <row r="5580" spans="1:11" x14ac:dyDescent="0.25">
      <c r="A5580" t="s">
        <v>6093</v>
      </c>
      <c r="B5580" t="s">
        <v>6094</v>
      </c>
      <c r="C5580" t="s">
        <v>6113</v>
      </c>
      <c r="D5580">
        <v>887</v>
      </c>
      <c r="E5580">
        <v>2018</v>
      </c>
      <c r="F5580" s="1">
        <v>5892022255</v>
      </c>
      <c r="I5580">
        <v>66.2</v>
      </c>
    </row>
    <row r="5581" spans="1:11" x14ac:dyDescent="0.25">
      <c r="A5581" t="s">
        <v>6093</v>
      </c>
      <c r="B5581" t="s">
        <v>6094</v>
      </c>
      <c r="C5581" t="s">
        <v>6114</v>
      </c>
      <c r="D5581">
        <v>887</v>
      </c>
      <c r="E5581">
        <v>2019</v>
      </c>
      <c r="F5581">
        <v>13399800000</v>
      </c>
      <c r="G5581">
        <v>27.484223864191133</v>
      </c>
    </row>
    <row r="5582" spans="1:11" x14ac:dyDescent="0.25">
      <c r="A5582" t="s">
        <v>6115</v>
      </c>
      <c r="B5582" t="s">
        <v>6116</v>
      </c>
      <c r="C5582" t="s">
        <v>6117</v>
      </c>
      <c r="D5582">
        <v>894</v>
      </c>
      <c r="E5582">
        <v>2000</v>
      </c>
      <c r="F5582"/>
      <c r="I5582">
        <v>57.2</v>
      </c>
      <c r="J5582">
        <v>50.5</v>
      </c>
      <c r="K5582">
        <v>0.19</v>
      </c>
    </row>
    <row r="5583" spans="1:11" x14ac:dyDescent="0.25">
      <c r="A5583" t="s">
        <v>6115</v>
      </c>
      <c r="B5583" t="s">
        <v>6116</v>
      </c>
      <c r="C5583" t="s">
        <v>6118</v>
      </c>
      <c r="D5583">
        <v>894</v>
      </c>
      <c r="E5583">
        <v>2001</v>
      </c>
      <c r="F5583"/>
      <c r="J5583">
        <v>50.5</v>
      </c>
      <c r="K5583">
        <v>0.23</v>
      </c>
    </row>
    <row r="5584" spans="1:11" x14ac:dyDescent="0.25">
      <c r="A5584" t="s">
        <v>6115</v>
      </c>
      <c r="B5584" t="s">
        <v>6116</v>
      </c>
      <c r="C5584" t="s">
        <v>6119</v>
      </c>
      <c r="D5584">
        <v>894</v>
      </c>
      <c r="E5584">
        <v>2002</v>
      </c>
      <c r="F5584"/>
      <c r="J5584">
        <v>50.5</v>
      </c>
      <c r="K5584">
        <v>0.48</v>
      </c>
    </row>
    <row r="5585" spans="1:11" x14ac:dyDescent="0.25">
      <c r="A5585" t="s">
        <v>6115</v>
      </c>
      <c r="B5585" t="s">
        <v>6116</v>
      </c>
      <c r="C5585" t="s">
        <v>6120</v>
      </c>
      <c r="D5585">
        <v>894</v>
      </c>
      <c r="E5585">
        <v>2003</v>
      </c>
      <c r="F5585"/>
      <c r="J5585">
        <v>50.5</v>
      </c>
      <c r="K5585">
        <v>0.98</v>
      </c>
    </row>
    <row r="5586" spans="1:11" x14ac:dyDescent="0.25">
      <c r="A5586" t="s">
        <v>6115</v>
      </c>
      <c r="B5586" t="s">
        <v>6116</v>
      </c>
      <c r="C5586" t="s">
        <v>6121</v>
      </c>
      <c r="D5586">
        <v>894</v>
      </c>
      <c r="E5586">
        <v>2004</v>
      </c>
      <c r="F5586"/>
      <c r="J5586">
        <v>50.5</v>
      </c>
      <c r="K5586">
        <v>2.0099999999999998</v>
      </c>
    </row>
    <row r="5587" spans="1:11" x14ac:dyDescent="0.25">
      <c r="A5587" t="s">
        <v>6115</v>
      </c>
      <c r="B5587" t="s">
        <v>6116</v>
      </c>
      <c r="C5587" t="s">
        <v>6122</v>
      </c>
      <c r="D5587">
        <v>894</v>
      </c>
      <c r="E5587">
        <v>2005</v>
      </c>
      <c r="F5587"/>
      <c r="I5587">
        <v>57.2</v>
      </c>
      <c r="J5587">
        <v>65</v>
      </c>
      <c r="K5587">
        <v>2.85</v>
      </c>
    </row>
    <row r="5588" spans="1:11" x14ac:dyDescent="0.25">
      <c r="A5588" t="s">
        <v>6115</v>
      </c>
      <c r="B5588" t="s">
        <v>6116</v>
      </c>
      <c r="C5588" t="s">
        <v>6123</v>
      </c>
      <c r="D5588">
        <v>894</v>
      </c>
      <c r="E5588">
        <v>2006</v>
      </c>
      <c r="F5588"/>
      <c r="J5588">
        <v>46</v>
      </c>
      <c r="K5588">
        <v>4.16</v>
      </c>
    </row>
    <row r="5589" spans="1:11" x14ac:dyDescent="0.25">
      <c r="A5589" t="s">
        <v>6115</v>
      </c>
      <c r="B5589" t="s">
        <v>6116</v>
      </c>
      <c r="C5589" t="s">
        <v>6124</v>
      </c>
      <c r="D5589">
        <v>894</v>
      </c>
      <c r="E5589">
        <v>2007</v>
      </c>
      <c r="F5589"/>
      <c r="H5589">
        <v>63.7</v>
      </c>
      <c r="J5589">
        <v>78</v>
      </c>
      <c r="K5589">
        <v>4.87</v>
      </c>
    </row>
    <row r="5590" spans="1:11" x14ac:dyDescent="0.25">
      <c r="A5590" t="s">
        <v>6115</v>
      </c>
      <c r="B5590" t="s">
        <v>6116</v>
      </c>
      <c r="C5590" t="s">
        <v>6125</v>
      </c>
      <c r="D5590">
        <v>894</v>
      </c>
      <c r="E5590">
        <v>2008</v>
      </c>
      <c r="F5590"/>
      <c r="J5590">
        <v>85</v>
      </c>
      <c r="K5590">
        <v>5.55</v>
      </c>
    </row>
    <row r="5591" spans="1:11" x14ac:dyDescent="0.25">
      <c r="A5591" t="s">
        <v>6115</v>
      </c>
      <c r="B5591" t="s">
        <v>6116</v>
      </c>
      <c r="C5591" t="s">
        <v>6126</v>
      </c>
      <c r="D5591">
        <v>894</v>
      </c>
      <c r="E5591">
        <v>2009</v>
      </c>
      <c r="F5591"/>
      <c r="J5591">
        <v>90</v>
      </c>
      <c r="K5591">
        <v>6.31</v>
      </c>
    </row>
    <row r="5592" spans="1:11" x14ac:dyDescent="0.25">
      <c r="A5592" t="s">
        <v>6115</v>
      </c>
      <c r="B5592" t="s">
        <v>6116</v>
      </c>
      <c r="C5592" t="s">
        <v>6127</v>
      </c>
      <c r="D5592">
        <v>894</v>
      </c>
      <c r="E5592">
        <v>2010</v>
      </c>
      <c r="F5592"/>
      <c r="I5592">
        <v>57.3</v>
      </c>
      <c r="J5592">
        <v>90</v>
      </c>
      <c r="K5592">
        <v>10</v>
      </c>
    </row>
    <row r="5593" spans="1:11" x14ac:dyDescent="0.25">
      <c r="A5593" t="s">
        <v>6115</v>
      </c>
      <c r="B5593" t="s">
        <v>6116</v>
      </c>
      <c r="C5593" t="s">
        <v>6128</v>
      </c>
      <c r="D5593">
        <v>894</v>
      </c>
      <c r="E5593">
        <v>2011</v>
      </c>
      <c r="F5593"/>
      <c r="J5593">
        <v>62</v>
      </c>
      <c r="K5593">
        <v>11.5</v>
      </c>
    </row>
    <row r="5594" spans="1:11" x14ac:dyDescent="0.25">
      <c r="A5594" t="s">
        <v>6115</v>
      </c>
      <c r="B5594" t="s">
        <v>6116</v>
      </c>
      <c r="C5594" t="s">
        <v>6129</v>
      </c>
      <c r="D5594">
        <v>894</v>
      </c>
      <c r="E5594">
        <v>2012</v>
      </c>
      <c r="F5594"/>
      <c r="J5594">
        <v>78</v>
      </c>
      <c r="K5594">
        <v>13.47</v>
      </c>
    </row>
    <row r="5595" spans="1:11" x14ac:dyDescent="0.25">
      <c r="A5595" t="s">
        <v>6115</v>
      </c>
      <c r="B5595" t="s">
        <v>6116</v>
      </c>
      <c r="C5595" t="s">
        <v>6130</v>
      </c>
      <c r="D5595">
        <v>894</v>
      </c>
      <c r="E5595">
        <v>2013</v>
      </c>
      <c r="F5595"/>
      <c r="H5595">
        <v>69.5</v>
      </c>
      <c r="J5595">
        <v>78</v>
      </c>
      <c r="K5595">
        <v>15.4</v>
      </c>
    </row>
    <row r="5596" spans="1:11" x14ac:dyDescent="0.25">
      <c r="A5596" t="s">
        <v>6115</v>
      </c>
      <c r="B5596" t="s">
        <v>6116</v>
      </c>
      <c r="C5596" t="s">
        <v>6131</v>
      </c>
      <c r="D5596">
        <v>894</v>
      </c>
      <c r="E5596">
        <v>2014</v>
      </c>
      <c r="F5596"/>
      <c r="I5596">
        <v>54</v>
      </c>
      <c r="J5596">
        <v>78</v>
      </c>
      <c r="K5596">
        <v>19</v>
      </c>
    </row>
    <row r="5597" spans="1:11" x14ac:dyDescent="0.25">
      <c r="A5597" t="s">
        <v>6115</v>
      </c>
      <c r="B5597" t="s">
        <v>6116</v>
      </c>
      <c r="C5597" t="s">
        <v>6132</v>
      </c>
      <c r="D5597">
        <v>894</v>
      </c>
      <c r="E5597">
        <v>2015</v>
      </c>
      <c r="F5597"/>
      <c r="J5597">
        <v>93</v>
      </c>
      <c r="K5597">
        <v>21</v>
      </c>
    </row>
    <row r="5598" spans="1:11" x14ac:dyDescent="0.25">
      <c r="A5598" t="s">
        <v>6115</v>
      </c>
      <c r="B5598" t="s">
        <v>6116</v>
      </c>
      <c r="C5598" t="s">
        <v>6133</v>
      </c>
      <c r="D5598">
        <v>894</v>
      </c>
      <c r="E5598">
        <v>2016</v>
      </c>
      <c r="F5598"/>
      <c r="I5598">
        <v>63.3</v>
      </c>
      <c r="J5598">
        <v>93</v>
      </c>
      <c r="K5598">
        <v>25.51</v>
      </c>
    </row>
    <row r="5599" spans="1:11" x14ac:dyDescent="0.25">
      <c r="A5599" t="s">
        <v>6115</v>
      </c>
      <c r="B5599" t="s">
        <v>6116</v>
      </c>
      <c r="C5599" t="s">
        <v>6134</v>
      </c>
      <c r="D5599">
        <v>894</v>
      </c>
      <c r="E5599">
        <v>2017</v>
      </c>
      <c r="F5599">
        <v>81557610</v>
      </c>
      <c r="J5599">
        <v>93</v>
      </c>
      <c r="K5599">
        <v>27.85</v>
      </c>
    </row>
    <row r="5600" spans="1:11" x14ac:dyDescent="0.25">
      <c r="A5600" t="s">
        <v>6115</v>
      </c>
      <c r="B5600" t="s">
        <v>6116</v>
      </c>
      <c r="C5600" t="s">
        <v>6135</v>
      </c>
      <c r="D5600">
        <v>894</v>
      </c>
      <c r="E5600">
        <v>2018</v>
      </c>
      <c r="F5600" s="1">
        <v>6376093827</v>
      </c>
      <c r="H5600">
        <v>69.3</v>
      </c>
      <c r="I5600">
        <v>54.6</v>
      </c>
      <c r="J5600">
        <v>86.9</v>
      </c>
      <c r="K5600">
        <v>14.3</v>
      </c>
    </row>
    <row r="5601" spans="1:10" x14ac:dyDescent="0.25">
      <c r="A5601" t="s">
        <v>6115</v>
      </c>
      <c r="B5601" t="s">
        <v>6116</v>
      </c>
      <c r="C5601" t="s">
        <v>6136</v>
      </c>
      <c r="D5601">
        <v>894</v>
      </c>
      <c r="E5601">
        <v>2019</v>
      </c>
      <c r="F5601">
        <v>11266935000</v>
      </c>
      <c r="G5601">
        <v>9.39</v>
      </c>
      <c r="J5601">
        <v>86.9</v>
      </c>
    </row>
  </sheetData>
  <autoFilter ref="A1:K5601" xr:uid="{16F918E1-DE1F-41E7-A79F-FDD4E81A4E99}"/>
  <conditionalFormatting sqref="A1:E1 G1:XFD1">
    <cfRule type="containsText" dxfId="0" priority="2" operator="containsText" text="#N/A">
      <formula>NOT(ISERROR(SEARCH("#N/A",A1)))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B77E8-60C6-40DA-9AD0-8FB05BF3D82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MergedFinal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Barracca</dc:creator>
  <cp:lastModifiedBy>FA</cp:lastModifiedBy>
  <dcterms:created xsi:type="dcterms:W3CDTF">2021-04-19T05:02:33Z</dcterms:created>
  <dcterms:modified xsi:type="dcterms:W3CDTF">2021-04-20T07:36:03Z</dcterms:modified>
</cp:coreProperties>
</file>