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liz/Documents/Elizabeth/MALAWI/Kalina/Hospital waste/Air Quality/PM data/Raw/"/>
    </mc:Choice>
  </mc:AlternateContent>
  <xr:revisionPtr revIDLastSave="0" documentId="13_ncr:1_{81DD6727-A214-8C46-9EF4-36515FF290E5}" xr6:coauthVersionLast="40" xr6:coauthVersionMax="40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21" fontId="0" fillId="0" borderId="0" xfId="0" applyNumberFormat="1"/>
    <xf numFmtId="14" fontId="1" fillId="0" borderId="0" xfId="0" applyNumberFormat="1" applyFont="1" applyAlignment="1">
      <alignment horizontal="right" vertic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8"/>
  <sheetViews>
    <sheetView tabSelected="1" topLeftCell="A16" workbookViewId="0">
      <selection activeCell="G6" sqref="G6"/>
    </sheetView>
  </sheetViews>
  <sheetFormatPr baseColWidth="10" defaultColWidth="8.83203125" defaultRowHeight="15" x14ac:dyDescent="0.2"/>
  <cols>
    <col min="3" max="3" width="10.6640625" bestFit="1" customWidth="1"/>
    <col min="5" max="5" width="13" bestFit="1" customWidth="1"/>
  </cols>
  <sheetData>
    <row r="1" spans="1:5" x14ac:dyDescent="0.2">
      <c r="A1" s="3">
        <v>14.3</v>
      </c>
      <c r="B1" s="3">
        <v>5.2</v>
      </c>
      <c r="C1" s="5">
        <v>43747</v>
      </c>
      <c r="D1" s="2">
        <v>0.42280092592592594</v>
      </c>
      <c r="E1" s="6">
        <f t="shared" ref="E1:E30" si="0">C1+D1</f>
        <v>43747.422800925924</v>
      </c>
    </row>
    <row r="2" spans="1:5" x14ac:dyDescent="0.2">
      <c r="A2" s="3">
        <v>15.9</v>
      </c>
      <c r="B2" s="3">
        <v>5.3</v>
      </c>
      <c r="C2" s="5">
        <v>43747</v>
      </c>
      <c r="D2" s="2">
        <v>0.42674768518518519</v>
      </c>
      <c r="E2" s="6">
        <f t="shared" si="0"/>
        <v>43747.426747685182</v>
      </c>
    </row>
    <row r="3" spans="1:5" x14ac:dyDescent="0.2">
      <c r="A3" s="3">
        <v>15.2</v>
      </c>
      <c r="B3" s="3">
        <v>5</v>
      </c>
      <c r="C3" s="5">
        <v>43747</v>
      </c>
      <c r="D3" s="2">
        <v>0.4306828703703704</v>
      </c>
      <c r="E3" s="6">
        <f t="shared" si="0"/>
        <v>43747.43068287037</v>
      </c>
    </row>
    <row r="4" spans="1:5" x14ac:dyDescent="0.2">
      <c r="A4" s="3">
        <v>11.95</v>
      </c>
      <c r="B4" s="3">
        <v>4.5999999999999996</v>
      </c>
      <c r="C4" s="5">
        <v>43747</v>
      </c>
      <c r="D4" s="2">
        <v>0.4346180555555556</v>
      </c>
      <c r="E4" s="6">
        <f t="shared" si="0"/>
        <v>43747.434618055559</v>
      </c>
    </row>
    <row r="5" spans="1:5" x14ac:dyDescent="0.2">
      <c r="A5" s="3">
        <v>13.7</v>
      </c>
      <c r="B5" s="3">
        <v>4.5</v>
      </c>
      <c r="C5" s="5">
        <v>43747</v>
      </c>
      <c r="D5" s="2">
        <v>0.4385532407407407</v>
      </c>
      <c r="E5" s="6">
        <f t="shared" si="0"/>
        <v>43747.43855324074</v>
      </c>
    </row>
    <row r="6" spans="1:5" x14ac:dyDescent="0.2">
      <c r="A6" s="3">
        <v>13.8</v>
      </c>
      <c r="B6" s="3">
        <v>4.75</v>
      </c>
      <c r="C6" s="5">
        <v>43747</v>
      </c>
      <c r="D6" s="2">
        <v>0.44248842592592591</v>
      </c>
      <c r="E6" s="6">
        <f t="shared" si="0"/>
        <v>43747.442488425928</v>
      </c>
    </row>
    <row r="7" spans="1:5" x14ac:dyDescent="0.2">
      <c r="A7" s="3">
        <v>15.1</v>
      </c>
      <c r="B7" s="3">
        <v>4.5999999999999996</v>
      </c>
      <c r="C7" s="5">
        <v>43747</v>
      </c>
      <c r="D7" s="2">
        <v>0.44642361111111112</v>
      </c>
      <c r="E7" s="6">
        <f t="shared" si="0"/>
        <v>43747.446423611109</v>
      </c>
    </row>
    <row r="8" spans="1:5" x14ac:dyDescent="0.2">
      <c r="A8" s="3">
        <v>14.3</v>
      </c>
      <c r="B8" s="3">
        <v>4.0999999999999996</v>
      </c>
      <c r="C8" s="5">
        <v>43747</v>
      </c>
      <c r="D8" s="2">
        <v>0.45037037037037037</v>
      </c>
      <c r="E8" s="6">
        <f t="shared" si="0"/>
        <v>43747.450370370374</v>
      </c>
    </row>
    <row r="9" spans="1:5" x14ac:dyDescent="0.2">
      <c r="A9" s="3">
        <v>14.5</v>
      </c>
      <c r="B9" s="3">
        <v>4</v>
      </c>
      <c r="C9" s="5">
        <v>43747</v>
      </c>
      <c r="D9" s="2">
        <v>0.45430555555555557</v>
      </c>
      <c r="E9" s="6">
        <f t="shared" si="0"/>
        <v>43747.454305555555</v>
      </c>
    </row>
    <row r="10" spans="1:5" x14ac:dyDescent="0.2">
      <c r="A10" s="3">
        <v>14.25</v>
      </c>
      <c r="B10" s="3">
        <v>4.1500000000000004</v>
      </c>
      <c r="C10" s="5">
        <v>43747</v>
      </c>
      <c r="D10" s="2">
        <v>0.45824074074074073</v>
      </c>
      <c r="E10" s="6">
        <f t="shared" si="0"/>
        <v>43747.458240740743</v>
      </c>
    </row>
    <row r="11" spans="1:5" x14ac:dyDescent="0.2">
      <c r="A11" s="3">
        <v>11.95</v>
      </c>
      <c r="B11" s="3">
        <v>4</v>
      </c>
      <c r="C11" s="5">
        <v>43747</v>
      </c>
      <c r="D11" s="2">
        <v>0.46217592592592593</v>
      </c>
      <c r="E11" s="6">
        <f t="shared" si="0"/>
        <v>43747.462175925924</v>
      </c>
    </row>
    <row r="12" spans="1:5" x14ac:dyDescent="0.2">
      <c r="A12" s="3">
        <v>11.15</v>
      </c>
      <c r="B12" s="3">
        <v>4.0999999999999996</v>
      </c>
      <c r="C12" s="5">
        <v>43747</v>
      </c>
      <c r="D12" s="2">
        <v>0.46611111111111114</v>
      </c>
      <c r="E12" s="6">
        <f t="shared" si="0"/>
        <v>43747.466111111113</v>
      </c>
    </row>
    <row r="13" spans="1:5" x14ac:dyDescent="0.2">
      <c r="A13" s="3">
        <v>11.2</v>
      </c>
      <c r="B13" s="3">
        <v>4.3</v>
      </c>
      <c r="C13" s="5">
        <v>43747</v>
      </c>
      <c r="D13" s="2">
        <v>0.47005787037037039</v>
      </c>
      <c r="E13" s="6">
        <f t="shared" si="0"/>
        <v>43747.470057870371</v>
      </c>
    </row>
    <row r="14" spans="1:5" x14ac:dyDescent="0.2">
      <c r="A14" s="3">
        <v>10.1</v>
      </c>
      <c r="B14" s="3">
        <v>3.9</v>
      </c>
      <c r="C14" s="5">
        <v>43747</v>
      </c>
      <c r="D14" s="2">
        <v>0.47399305555555554</v>
      </c>
      <c r="E14" s="6">
        <f t="shared" si="0"/>
        <v>43747.473993055559</v>
      </c>
    </row>
    <row r="15" spans="1:5" x14ac:dyDescent="0.2">
      <c r="A15" s="3">
        <v>10.7</v>
      </c>
      <c r="B15" s="3">
        <v>3.5</v>
      </c>
      <c r="C15" s="5">
        <v>43747</v>
      </c>
      <c r="D15" s="2">
        <v>0.47792824074074075</v>
      </c>
      <c r="E15" s="6">
        <f t="shared" si="0"/>
        <v>43747.47792824074</v>
      </c>
    </row>
    <row r="16" spans="1:5" x14ac:dyDescent="0.2">
      <c r="A16" s="3">
        <v>9.35</v>
      </c>
      <c r="B16" s="3">
        <v>3.7</v>
      </c>
      <c r="C16" s="5">
        <v>43747</v>
      </c>
      <c r="D16" s="2">
        <v>0.48186342592592596</v>
      </c>
      <c r="E16" s="6">
        <f t="shared" si="0"/>
        <v>43747.481863425928</v>
      </c>
    </row>
    <row r="17" spans="1:5" x14ac:dyDescent="0.2">
      <c r="A17" s="3">
        <v>11.3</v>
      </c>
      <c r="B17" s="3">
        <v>4</v>
      </c>
      <c r="C17" s="5">
        <v>43747</v>
      </c>
      <c r="D17" s="2">
        <v>0.48579861111111106</v>
      </c>
      <c r="E17" s="6">
        <f t="shared" si="0"/>
        <v>43747.485798611109</v>
      </c>
    </row>
    <row r="18" spans="1:5" x14ac:dyDescent="0.2">
      <c r="A18" s="3">
        <v>12.55</v>
      </c>
      <c r="B18" s="3">
        <v>4.7</v>
      </c>
      <c r="C18" s="5">
        <v>43747</v>
      </c>
      <c r="D18" s="2">
        <v>0.48973379629629626</v>
      </c>
      <c r="E18" s="6">
        <f t="shared" si="0"/>
        <v>43747.489733796298</v>
      </c>
    </row>
    <row r="19" spans="1:5" x14ac:dyDescent="0.2">
      <c r="A19" s="3">
        <v>8.4499999999999993</v>
      </c>
      <c r="B19" s="3">
        <v>3.7</v>
      </c>
      <c r="C19" s="5">
        <v>43747</v>
      </c>
      <c r="D19" s="2">
        <v>0.49368055555555551</v>
      </c>
      <c r="E19" s="6">
        <f t="shared" si="0"/>
        <v>43747.493680555555</v>
      </c>
    </row>
    <row r="20" spans="1:5" x14ac:dyDescent="0.2">
      <c r="A20" s="3">
        <v>7.9</v>
      </c>
      <c r="B20" s="3">
        <v>3.4</v>
      </c>
      <c r="C20" s="5">
        <v>43747</v>
      </c>
      <c r="D20" s="2">
        <v>0.49761574074074072</v>
      </c>
      <c r="E20" s="6">
        <f t="shared" si="0"/>
        <v>43747.497615740744</v>
      </c>
    </row>
    <row r="21" spans="1:5" x14ac:dyDescent="0.2">
      <c r="A21" s="3">
        <v>6.7</v>
      </c>
      <c r="B21" s="3">
        <v>3.2</v>
      </c>
      <c r="C21" s="5">
        <v>43747</v>
      </c>
      <c r="D21" s="2">
        <v>0.50155092592592598</v>
      </c>
      <c r="E21" s="6">
        <f t="shared" si="0"/>
        <v>43747.501550925925</v>
      </c>
    </row>
    <row r="22" spans="1:5" x14ac:dyDescent="0.2">
      <c r="A22" s="3">
        <v>5.85</v>
      </c>
      <c r="B22" s="3">
        <v>3</v>
      </c>
      <c r="C22" s="5">
        <v>43747</v>
      </c>
      <c r="D22" s="2">
        <v>0.50548611111111108</v>
      </c>
      <c r="E22" s="6">
        <f t="shared" si="0"/>
        <v>43747.505486111113</v>
      </c>
    </row>
    <row r="23" spans="1:5" x14ac:dyDescent="0.2">
      <c r="A23" s="3">
        <v>6.2</v>
      </c>
      <c r="B23" s="3">
        <v>3.4</v>
      </c>
      <c r="C23" s="5">
        <v>43747</v>
      </c>
      <c r="D23" s="2">
        <v>0.50942129629629629</v>
      </c>
      <c r="E23" s="6">
        <f t="shared" si="0"/>
        <v>43747.509421296294</v>
      </c>
    </row>
    <row r="24" spans="1:5" x14ac:dyDescent="0.2">
      <c r="A24" s="3">
        <v>7.3</v>
      </c>
      <c r="B24" s="3">
        <v>3.3</v>
      </c>
      <c r="C24" s="5">
        <v>43747</v>
      </c>
      <c r="D24" s="2">
        <v>0.51336805555555554</v>
      </c>
      <c r="E24" s="6">
        <f t="shared" si="0"/>
        <v>43747.513368055559</v>
      </c>
    </row>
    <row r="25" spans="1:5" x14ac:dyDescent="0.2">
      <c r="A25" s="3">
        <v>6.65</v>
      </c>
      <c r="B25" s="3">
        <v>3.2</v>
      </c>
      <c r="C25" s="5">
        <v>43747</v>
      </c>
      <c r="D25" s="2">
        <v>0.51730324074074074</v>
      </c>
      <c r="E25" s="6">
        <f t="shared" si="0"/>
        <v>43747.51730324074</v>
      </c>
    </row>
    <row r="26" spans="1:5" x14ac:dyDescent="0.2">
      <c r="A26" s="3">
        <v>8.1</v>
      </c>
      <c r="B26" s="3">
        <v>3</v>
      </c>
      <c r="C26" s="5">
        <v>43747</v>
      </c>
      <c r="D26" s="2">
        <v>0.52123842592592595</v>
      </c>
      <c r="E26" s="6">
        <f t="shared" si="0"/>
        <v>43747.521238425928</v>
      </c>
    </row>
    <row r="27" spans="1:5" x14ac:dyDescent="0.2">
      <c r="A27" s="3">
        <v>6.35</v>
      </c>
      <c r="B27" s="3">
        <v>2.9</v>
      </c>
      <c r="C27" s="5">
        <v>43747</v>
      </c>
      <c r="D27" s="2">
        <v>0.52517361111111105</v>
      </c>
      <c r="E27" s="6">
        <f t="shared" si="0"/>
        <v>43747.525173611109</v>
      </c>
    </row>
    <row r="28" spans="1:5" x14ac:dyDescent="0.2">
      <c r="A28" s="3">
        <v>6.55</v>
      </c>
      <c r="B28" s="3">
        <v>2.8</v>
      </c>
      <c r="C28" s="5">
        <v>43747</v>
      </c>
      <c r="D28" s="2">
        <v>0.52910879629629626</v>
      </c>
      <c r="E28" s="6">
        <f t="shared" si="0"/>
        <v>43747.529108796298</v>
      </c>
    </row>
    <row r="29" spans="1:5" x14ac:dyDescent="0.2">
      <c r="A29" s="3">
        <v>8.85</v>
      </c>
      <c r="B29" s="3">
        <v>2.8</v>
      </c>
      <c r="C29" s="5">
        <v>43747</v>
      </c>
      <c r="D29" s="2">
        <v>0.53304398148148147</v>
      </c>
      <c r="E29" s="6">
        <f t="shared" si="0"/>
        <v>43747.533043981479</v>
      </c>
    </row>
    <row r="30" spans="1:5" x14ac:dyDescent="0.2">
      <c r="A30" s="3">
        <v>8.65</v>
      </c>
      <c r="B30" s="3">
        <v>3.1</v>
      </c>
      <c r="C30" s="5">
        <v>43747</v>
      </c>
      <c r="D30" s="2">
        <v>0.53699074074074071</v>
      </c>
      <c r="E30" s="6">
        <f t="shared" si="0"/>
        <v>43747.536990740744</v>
      </c>
    </row>
    <row r="31" spans="1:5" x14ac:dyDescent="0.2">
      <c r="A31" s="3">
        <v>9.1</v>
      </c>
      <c r="B31" s="3">
        <v>3</v>
      </c>
      <c r="C31" s="5">
        <v>43747</v>
      </c>
      <c r="D31" s="2">
        <v>0.54092592592592592</v>
      </c>
      <c r="E31" s="6">
        <f t="shared" ref="E31:E94" si="1">C31+D31</f>
        <v>43747.540925925925</v>
      </c>
    </row>
    <row r="32" spans="1:5" x14ac:dyDescent="0.2">
      <c r="A32" s="3">
        <v>7.5</v>
      </c>
      <c r="B32" s="3">
        <v>3.2</v>
      </c>
      <c r="C32" s="5">
        <v>43747</v>
      </c>
      <c r="D32" s="2">
        <v>0.54486111111111113</v>
      </c>
      <c r="E32" s="6">
        <f t="shared" si="1"/>
        <v>43747.544861111113</v>
      </c>
    </row>
    <row r="33" spans="1:5" x14ac:dyDescent="0.2">
      <c r="A33" s="3">
        <v>9.4499999999999993</v>
      </c>
      <c r="B33" s="3">
        <v>4.3499999999999996</v>
      </c>
      <c r="C33" s="5">
        <v>43747</v>
      </c>
      <c r="D33" s="2">
        <v>0.54879629629629634</v>
      </c>
      <c r="E33" s="6">
        <f t="shared" si="1"/>
        <v>43747.548796296294</v>
      </c>
    </row>
    <row r="34" spans="1:5" x14ac:dyDescent="0.2">
      <c r="A34" s="3">
        <v>24.35</v>
      </c>
      <c r="B34" s="3">
        <v>8.75</v>
      </c>
      <c r="C34" s="5">
        <v>43747</v>
      </c>
      <c r="D34" s="2">
        <v>0.55273148148148155</v>
      </c>
      <c r="E34" s="6">
        <f t="shared" si="1"/>
        <v>43747.552731481483</v>
      </c>
    </row>
    <row r="35" spans="1:5" x14ac:dyDescent="0.2">
      <c r="A35" s="3">
        <v>22.6</v>
      </c>
      <c r="B35" s="3">
        <v>9</v>
      </c>
      <c r="C35" s="5">
        <v>43747</v>
      </c>
      <c r="D35" s="2">
        <v>0.55666666666666664</v>
      </c>
      <c r="E35" s="6">
        <f t="shared" si="1"/>
        <v>43747.556666666664</v>
      </c>
    </row>
    <row r="36" spans="1:5" x14ac:dyDescent="0.2">
      <c r="A36" s="3">
        <v>16.45</v>
      </c>
      <c r="B36" s="3">
        <v>4.1500000000000004</v>
      </c>
      <c r="C36" s="5">
        <v>43747</v>
      </c>
      <c r="D36" s="2">
        <v>0.560613425925926</v>
      </c>
      <c r="E36" s="6">
        <f t="shared" si="1"/>
        <v>43747.560613425929</v>
      </c>
    </row>
    <row r="37" spans="1:5" x14ac:dyDescent="0.2">
      <c r="A37" s="3">
        <v>6.6</v>
      </c>
      <c r="B37" s="3">
        <v>3.45</v>
      </c>
      <c r="C37" s="5">
        <v>43747</v>
      </c>
      <c r="D37" s="2">
        <v>0.5645486111111111</v>
      </c>
      <c r="E37" s="6">
        <f t="shared" si="1"/>
        <v>43747.56454861111</v>
      </c>
    </row>
    <row r="38" spans="1:5" x14ac:dyDescent="0.2">
      <c r="A38" s="3">
        <v>7</v>
      </c>
      <c r="B38" s="3">
        <v>3.1</v>
      </c>
      <c r="C38" s="5">
        <v>43747</v>
      </c>
      <c r="D38" s="2">
        <v>0.56848379629629631</v>
      </c>
      <c r="E38" s="6">
        <f t="shared" si="1"/>
        <v>43747.568483796298</v>
      </c>
    </row>
    <row r="39" spans="1:5" x14ac:dyDescent="0.2">
      <c r="A39" s="3">
        <v>7.35</v>
      </c>
      <c r="B39" s="3">
        <v>3.1</v>
      </c>
      <c r="C39" s="5">
        <v>43747</v>
      </c>
      <c r="D39" s="2">
        <v>0.57241898148148151</v>
      </c>
      <c r="E39" s="6">
        <f t="shared" si="1"/>
        <v>43747.572418981479</v>
      </c>
    </row>
    <row r="40" spans="1:5" x14ac:dyDescent="0.2">
      <c r="A40" s="3">
        <v>8.15</v>
      </c>
      <c r="B40" s="3">
        <v>3.3</v>
      </c>
      <c r="C40" s="5">
        <v>43747</v>
      </c>
      <c r="D40" s="2">
        <v>0.57635416666666661</v>
      </c>
      <c r="E40" s="6">
        <f t="shared" si="1"/>
        <v>43747.576354166667</v>
      </c>
    </row>
    <row r="41" spans="1:5" x14ac:dyDescent="0.2">
      <c r="A41" s="3">
        <v>8.9499999999999993</v>
      </c>
      <c r="B41" s="3">
        <v>3.2</v>
      </c>
      <c r="C41" s="5">
        <v>43747</v>
      </c>
      <c r="D41" s="2">
        <v>0.58028935185185182</v>
      </c>
      <c r="E41" s="6">
        <f t="shared" si="1"/>
        <v>43747.580289351848</v>
      </c>
    </row>
    <row r="42" spans="1:5" x14ac:dyDescent="0.2">
      <c r="A42" s="3">
        <v>14.45</v>
      </c>
      <c r="B42" s="3">
        <v>4</v>
      </c>
      <c r="C42" s="5">
        <v>43747</v>
      </c>
      <c r="D42" s="2">
        <v>0.58423611111111107</v>
      </c>
      <c r="E42" s="6">
        <f t="shared" si="1"/>
        <v>43747.584236111114</v>
      </c>
    </row>
    <row r="43" spans="1:5" x14ac:dyDescent="0.2">
      <c r="A43" s="3">
        <v>13.1</v>
      </c>
      <c r="B43" s="3">
        <v>3.7</v>
      </c>
      <c r="C43" s="5">
        <v>43747</v>
      </c>
      <c r="D43" s="2">
        <v>0.58817129629629628</v>
      </c>
      <c r="E43" s="6">
        <f t="shared" si="1"/>
        <v>43747.588171296295</v>
      </c>
    </row>
    <row r="44" spans="1:5" x14ac:dyDescent="0.2">
      <c r="A44" s="3">
        <v>15.9</v>
      </c>
      <c r="B44" s="3">
        <v>4.3</v>
      </c>
      <c r="C44" s="5">
        <v>43747</v>
      </c>
      <c r="D44" s="2">
        <v>0.59210648148148148</v>
      </c>
      <c r="E44" s="6">
        <f t="shared" si="1"/>
        <v>43747.592106481483</v>
      </c>
    </row>
    <row r="45" spans="1:5" x14ac:dyDescent="0.2">
      <c r="A45" s="3">
        <v>17.55</v>
      </c>
      <c r="B45" s="3">
        <v>4.2</v>
      </c>
      <c r="C45" s="5">
        <v>43747</v>
      </c>
      <c r="D45" s="2">
        <v>0.59604166666666669</v>
      </c>
      <c r="E45" s="6">
        <f t="shared" si="1"/>
        <v>43747.596041666664</v>
      </c>
    </row>
    <row r="46" spans="1:5" x14ac:dyDescent="0.2">
      <c r="A46" s="3">
        <v>20.399999999999999</v>
      </c>
      <c r="B46" s="3">
        <v>4.5999999999999996</v>
      </c>
      <c r="C46" s="5">
        <v>43747</v>
      </c>
      <c r="D46" s="2">
        <v>0.5999768518518519</v>
      </c>
      <c r="E46" s="6">
        <f t="shared" si="1"/>
        <v>43747.599976851852</v>
      </c>
    </row>
    <row r="47" spans="1:5" x14ac:dyDescent="0.2">
      <c r="A47" s="3">
        <v>11.55</v>
      </c>
      <c r="B47" s="3">
        <v>4.2</v>
      </c>
      <c r="C47" s="5">
        <v>43747</v>
      </c>
      <c r="D47" s="2">
        <v>0.60391203703703711</v>
      </c>
      <c r="E47" s="6">
        <f t="shared" si="1"/>
        <v>43747.603912037041</v>
      </c>
    </row>
    <row r="48" spans="1:5" x14ac:dyDescent="0.2">
      <c r="A48" s="3">
        <v>12.9</v>
      </c>
      <c r="B48" s="3">
        <v>5.2</v>
      </c>
      <c r="C48" s="5">
        <v>43747</v>
      </c>
      <c r="D48" s="2">
        <v>0.60785879629629636</v>
      </c>
      <c r="E48" s="6">
        <f t="shared" si="1"/>
        <v>43747.607858796298</v>
      </c>
    </row>
    <row r="49" spans="1:5" x14ac:dyDescent="0.2">
      <c r="A49" s="3">
        <v>17.100000000000001</v>
      </c>
      <c r="B49" s="3">
        <v>6</v>
      </c>
      <c r="C49" s="5">
        <v>43747</v>
      </c>
      <c r="D49" s="2">
        <v>0.61179398148148145</v>
      </c>
      <c r="E49" s="6">
        <f t="shared" si="1"/>
        <v>43747.611793981479</v>
      </c>
    </row>
    <row r="50" spans="1:5" x14ac:dyDescent="0.2">
      <c r="A50" s="3">
        <v>11.1</v>
      </c>
      <c r="B50" s="3">
        <v>5.05</v>
      </c>
      <c r="C50" s="5">
        <v>43747</v>
      </c>
      <c r="D50" s="2">
        <v>0.61572916666666666</v>
      </c>
      <c r="E50" s="6">
        <f t="shared" si="1"/>
        <v>43747.615729166668</v>
      </c>
    </row>
    <row r="51" spans="1:5" x14ac:dyDescent="0.2">
      <c r="A51" s="3">
        <v>10.25</v>
      </c>
      <c r="B51" s="3">
        <v>4.9000000000000004</v>
      </c>
      <c r="C51" s="5">
        <v>43747</v>
      </c>
      <c r="D51" s="2">
        <v>0.61966435185185187</v>
      </c>
      <c r="E51" s="6">
        <f t="shared" si="1"/>
        <v>43747.619664351849</v>
      </c>
    </row>
    <row r="52" spans="1:5" x14ac:dyDescent="0.2">
      <c r="A52" s="3">
        <v>14</v>
      </c>
      <c r="B52" s="3">
        <v>5.7</v>
      </c>
      <c r="C52" s="5">
        <v>43747</v>
      </c>
      <c r="D52" s="2">
        <v>0.62359953703703697</v>
      </c>
      <c r="E52" s="6">
        <f t="shared" si="1"/>
        <v>43747.623599537037</v>
      </c>
    </row>
    <row r="53" spans="1:5" x14ac:dyDescent="0.2">
      <c r="A53" s="3">
        <v>11.65</v>
      </c>
      <c r="B53" s="3">
        <v>5.65</v>
      </c>
      <c r="C53" s="5">
        <v>43747</v>
      </c>
      <c r="D53" s="2">
        <v>0.62753472222222217</v>
      </c>
      <c r="E53" s="6">
        <f t="shared" si="1"/>
        <v>43747.627534722225</v>
      </c>
    </row>
    <row r="54" spans="1:5" x14ac:dyDescent="0.2">
      <c r="A54" s="3">
        <v>9.65</v>
      </c>
      <c r="B54" s="3">
        <v>4.8</v>
      </c>
      <c r="C54" s="5">
        <v>43747</v>
      </c>
      <c r="D54" s="2">
        <v>0.63148148148148142</v>
      </c>
      <c r="E54" s="6">
        <f t="shared" si="1"/>
        <v>43747.631481481483</v>
      </c>
    </row>
    <row r="55" spans="1:5" x14ac:dyDescent="0.2">
      <c r="A55" s="3">
        <v>10.3</v>
      </c>
      <c r="B55" s="3">
        <v>4.7</v>
      </c>
      <c r="C55" s="5">
        <v>43747</v>
      </c>
      <c r="D55" s="2">
        <v>0.63541666666666663</v>
      </c>
      <c r="E55" s="6">
        <f t="shared" si="1"/>
        <v>43747.635416666664</v>
      </c>
    </row>
    <row r="56" spans="1:5" x14ac:dyDescent="0.2">
      <c r="A56" s="3">
        <v>13.1</v>
      </c>
      <c r="B56" s="3">
        <v>4.0999999999999996</v>
      </c>
      <c r="C56" s="5">
        <v>43747</v>
      </c>
      <c r="D56" s="2">
        <v>0.63935185185185184</v>
      </c>
      <c r="E56" s="6">
        <f t="shared" si="1"/>
        <v>43747.639351851853</v>
      </c>
    </row>
    <row r="57" spans="1:5" x14ac:dyDescent="0.2">
      <c r="A57" s="3">
        <v>9.3000000000000007</v>
      </c>
      <c r="B57" s="3">
        <v>4</v>
      </c>
      <c r="C57" s="5">
        <v>43747</v>
      </c>
      <c r="D57" s="2">
        <v>0.64328703703703705</v>
      </c>
      <c r="E57" s="6">
        <f t="shared" si="1"/>
        <v>43747.643287037034</v>
      </c>
    </row>
    <row r="58" spans="1:5" x14ac:dyDescent="0.2">
      <c r="A58" s="3">
        <v>12.7</v>
      </c>
      <c r="B58" s="3">
        <v>5.4</v>
      </c>
      <c r="C58" s="5">
        <v>43747</v>
      </c>
      <c r="D58" s="2">
        <v>0.64722222222222225</v>
      </c>
      <c r="E58" s="6">
        <f t="shared" si="1"/>
        <v>43747.647222222222</v>
      </c>
    </row>
    <row r="59" spans="1:5" x14ac:dyDescent="0.2">
      <c r="A59" s="3">
        <v>10.85</v>
      </c>
      <c r="B59" s="3">
        <v>4.8</v>
      </c>
      <c r="C59" s="5">
        <v>43747</v>
      </c>
      <c r="D59" s="2">
        <v>0.6511689814814815</v>
      </c>
      <c r="E59" s="6">
        <f t="shared" si="1"/>
        <v>43747.65116898148</v>
      </c>
    </row>
    <row r="60" spans="1:5" x14ac:dyDescent="0.2">
      <c r="A60" s="3">
        <v>14.35</v>
      </c>
      <c r="B60" s="3">
        <v>5.0999999999999996</v>
      </c>
      <c r="C60" s="5">
        <v>43747</v>
      </c>
      <c r="D60" s="2">
        <v>0.65510416666666671</v>
      </c>
      <c r="E60" s="6">
        <f t="shared" si="1"/>
        <v>43747.655104166668</v>
      </c>
    </row>
    <row r="61" spans="1:5" x14ac:dyDescent="0.2">
      <c r="A61" s="3">
        <v>16</v>
      </c>
      <c r="B61" s="3">
        <v>4.7</v>
      </c>
      <c r="C61" s="5">
        <v>43747</v>
      </c>
      <c r="D61" s="2">
        <v>0.65903935185185192</v>
      </c>
      <c r="E61" s="6">
        <f t="shared" si="1"/>
        <v>43747.659039351849</v>
      </c>
    </row>
    <row r="62" spans="1:5" x14ac:dyDescent="0.2">
      <c r="A62" s="3">
        <v>21</v>
      </c>
      <c r="B62" s="3">
        <v>5.35</v>
      </c>
      <c r="C62" s="5">
        <v>43747</v>
      </c>
      <c r="D62" s="2">
        <v>0.66297453703703701</v>
      </c>
      <c r="E62" s="6">
        <f t="shared" si="1"/>
        <v>43747.662974537037</v>
      </c>
    </row>
    <row r="63" spans="1:5" x14ac:dyDescent="0.2">
      <c r="A63" s="3">
        <v>22.3</v>
      </c>
      <c r="B63" s="3">
        <v>6.1</v>
      </c>
      <c r="C63" s="5">
        <v>43747</v>
      </c>
      <c r="D63" s="2">
        <v>0.66690972222222211</v>
      </c>
      <c r="E63" s="6">
        <f t="shared" si="1"/>
        <v>43747.666909722226</v>
      </c>
    </row>
    <row r="64" spans="1:5" x14ac:dyDescent="0.2">
      <c r="A64" s="3">
        <v>18.3</v>
      </c>
      <c r="B64" s="3">
        <v>6.05</v>
      </c>
      <c r="C64" s="5">
        <v>43747</v>
      </c>
      <c r="D64" s="2">
        <v>0.67084490740740732</v>
      </c>
      <c r="E64" s="6">
        <f t="shared" si="1"/>
        <v>43747.670844907407</v>
      </c>
    </row>
    <row r="65" spans="1:5" x14ac:dyDescent="0.2">
      <c r="A65" s="3">
        <v>14.95</v>
      </c>
      <c r="B65" s="3">
        <v>6</v>
      </c>
      <c r="C65" s="5">
        <v>43747</v>
      </c>
      <c r="D65" s="2">
        <v>0.67478009259259253</v>
      </c>
      <c r="E65" s="6">
        <f t="shared" si="1"/>
        <v>43747.674780092595</v>
      </c>
    </row>
    <row r="66" spans="1:5" x14ac:dyDescent="0.2">
      <c r="A66" s="3">
        <v>12.9</v>
      </c>
      <c r="B66" s="3">
        <v>4.8</v>
      </c>
      <c r="C66" s="5">
        <v>43747</v>
      </c>
      <c r="D66" s="2">
        <v>0.67872685185185189</v>
      </c>
      <c r="E66" s="6">
        <f t="shared" si="1"/>
        <v>43747.678726851853</v>
      </c>
    </row>
    <row r="67" spans="1:5" x14ac:dyDescent="0.2">
      <c r="A67" s="3">
        <v>11.8</v>
      </c>
      <c r="B67" s="3">
        <v>4.5</v>
      </c>
      <c r="C67" s="5">
        <v>43747</v>
      </c>
      <c r="D67" s="2">
        <v>0.68266203703703709</v>
      </c>
      <c r="E67" s="6">
        <f t="shared" si="1"/>
        <v>43747.682662037034</v>
      </c>
    </row>
    <row r="68" spans="1:5" x14ac:dyDescent="0.2">
      <c r="A68" s="3">
        <v>9.65</v>
      </c>
      <c r="B68" s="3">
        <v>4.45</v>
      </c>
      <c r="C68" s="5">
        <v>43747</v>
      </c>
      <c r="D68" s="2">
        <v>0.68659722222222219</v>
      </c>
      <c r="E68" s="6">
        <f t="shared" si="1"/>
        <v>43747.686597222222</v>
      </c>
    </row>
    <row r="69" spans="1:5" x14ac:dyDescent="0.2">
      <c r="A69" s="3">
        <v>7.55</v>
      </c>
      <c r="B69" s="3">
        <v>4.05</v>
      </c>
      <c r="C69" s="5">
        <v>43747</v>
      </c>
      <c r="D69" s="2">
        <v>0.6905324074074074</v>
      </c>
      <c r="E69" s="6">
        <f t="shared" si="1"/>
        <v>43747.690532407411</v>
      </c>
    </row>
    <row r="70" spans="1:5" x14ac:dyDescent="0.2">
      <c r="A70" s="3">
        <v>9.25</v>
      </c>
      <c r="B70" s="3">
        <v>3.6</v>
      </c>
      <c r="C70" s="5">
        <v>43747</v>
      </c>
      <c r="D70" s="2">
        <v>0.69446759259259261</v>
      </c>
      <c r="E70" s="6">
        <f t="shared" si="1"/>
        <v>43747.694467592592</v>
      </c>
    </row>
    <row r="71" spans="1:5" x14ac:dyDescent="0.2">
      <c r="A71" s="3">
        <v>9.1999999999999993</v>
      </c>
      <c r="B71" s="3">
        <v>3.9</v>
      </c>
      <c r="C71" s="5">
        <v>43747</v>
      </c>
      <c r="D71" s="2">
        <v>0.69840277777777782</v>
      </c>
      <c r="E71" s="6">
        <f t="shared" si="1"/>
        <v>43747.69840277778</v>
      </c>
    </row>
    <row r="72" spans="1:5" x14ac:dyDescent="0.2">
      <c r="A72" s="3">
        <v>11.2</v>
      </c>
      <c r="B72" s="3">
        <v>4.8</v>
      </c>
      <c r="C72" s="5">
        <v>43747</v>
      </c>
      <c r="D72" s="2">
        <v>0.70234953703703706</v>
      </c>
      <c r="E72" s="6">
        <f t="shared" si="1"/>
        <v>43747.702349537038</v>
      </c>
    </row>
    <row r="73" spans="1:5" x14ac:dyDescent="0.2">
      <c r="A73" s="3">
        <v>8.3000000000000007</v>
      </c>
      <c r="B73" s="3">
        <v>4.3</v>
      </c>
      <c r="C73" s="5">
        <v>43747</v>
      </c>
      <c r="D73" s="2">
        <v>0.70628472222222216</v>
      </c>
      <c r="E73" s="6">
        <f t="shared" si="1"/>
        <v>43747.706284722219</v>
      </c>
    </row>
    <row r="74" spans="1:5" x14ac:dyDescent="0.2">
      <c r="A74" s="3">
        <v>10.55</v>
      </c>
      <c r="B74" s="3">
        <v>3.8</v>
      </c>
      <c r="C74" s="5">
        <v>43747</v>
      </c>
      <c r="D74" s="2">
        <v>0.71021990740740737</v>
      </c>
      <c r="E74" s="6">
        <f t="shared" si="1"/>
        <v>43747.710219907407</v>
      </c>
    </row>
    <row r="75" spans="1:5" x14ac:dyDescent="0.2">
      <c r="A75" s="3">
        <v>8.1999999999999993</v>
      </c>
      <c r="B75" s="3">
        <v>3.9</v>
      </c>
      <c r="C75" s="5">
        <v>43747</v>
      </c>
      <c r="D75" s="2">
        <v>0.71415509259259258</v>
      </c>
      <c r="E75" s="6">
        <f t="shared" si="1"/>
        <v>43747.714155092595</v>
      </c>
    </row>
    <row r="76" spans="1:5" x14ac:dyDescent="0.2">
      <c r="A76" s="3">
        <v>8.0500000000000007</v>
      </c>
      <c r="B76" s="3">
        <v>3.35</v>
      </c>
      <c r="C76" s="5">
        <v>43747</v>
      </c>
      <c r="D76" s="2">
        <v>0.71809027777777779</v>
      </c>
      <c r="E76" s="6">
        <f t="shared" si="1"/>
        <v>43747.718090277776</v>
      </c>
    </row>
    <row r="77" spans="1:5" x14ac:dyDescent="0.2">
      <c r="A77" s="3">
        <v>8.6999999999999993</v>
      </c>
      <c r="B77" s="3">
        <v>3.3</v>
      </c>
      <c r="C77" s="5">
        <v>43747</v>
      </c>
      <c r="D77" s="2">
        <v>0.72203703703703714</v>
      </c>
      <c r="E77" s="6">
        <f t="shared" si="1"/>
        <v>43747.722037037034</v>
      </c>
    </row>
    <row r="78" spans="1:5" x14ac:dyDescent="0.2">
      <c r="A78" s="3">
        <v>8.9499999999999993</v>
      </c>
      <c r="B78" s="3">
        <v>3.4</v>
      </c>
      <c r="C78" s="5">
        <v>43747</v>
      </c>
      <c r="D78" s="2">
        <v>0.72597222222222213</v>
      </c>
      <c r="E78" s="6">
        <f t="shared" si="1"/>
        <v>43747.725972222222</v>
      </c>
    </row>
    <row r="79" spans="1:5" x14ac:dyDescent="0.2">
      <c r="A79" s="3">
        <v>8.5500000000000007</v>
      </c>
      <c r="B79" s="3">
        <v>3.5</v>
      </c>
      <c r="C79" s="5">
        <v>43747</v>
      </c>
      <c r="D79" s="2">
        <v>0.72990740740740734</v>
      </c>
      <c r="E79" s="6">
        <f t="shared" si="1"/>
        <v>43747.729907407411</v>
      </c>
    </row>
    <row r="80" spans="1:5" x14ac:dyDescent="0.2">
      <c r="A80" s="3">
        <v>7.85</v>
      </c>
      <c r="B80" s="3">
        <v>3.7</v>
      </c>
      <c r="C80" s="5">
        <v>43747</v>
      </c>
      <c r="D80" s="2">
        <v>0.73384259259259255</v>
      </c>
      <c r="E80" s="6">
        <f t="shared" si="1"/>
        <v>43747.733842592592</v>
      </c>
    </row>
    <row r="81" spans="1:5" x14ac:dyDescent="0.2">
      <c r="A81" s="3">
        <v>9.5</v>
      </c>
      <c r="B81" s="3">
        <v>4</v>
      </c>
      <c r="C81" s="5">
        <v>43747</v>
      </c>
      <c r="D81" s="2">
        <v>0.73777777777777775</v>
      </c>
      <c r="E81" s="6">
        <f t="shared" si="1"/>
        <v>43747.73777777778</v>
      </c>
    </row>
    <row r="82" spans="1:5" x14ac:dyDescent="0.2">
      <c r="A82" s="3">
        <v>14.3</v>
      </c>
      <c r="B82" s="3">
        <v>4.05</v>
      </c>
      <c r="C82" s="5">
        <v>43747</v>
      </c>
      <c r="D82" s="2">
        <v>0.74171296296296296</v>
      </c>
      <c r="E82" s="6">
        <f t="shared" si="1"/>
        <v>43747.741712962961</v>
      </c>
    </row>
    <row r="83" spans="1:5" x14ac:dyDescent="0.2">
      <c r="A83" s="3">
        <v>12.3</v>
      </c>
      <c r="B83" s="3">
        <v>3.9</v>
      </c>
      <c r="C83" s="5">
        <v>43747</v>
      </c>
      <c r="D83" s="2">
        <v>0.74565972222222221</v>
      </c>
      <c r="E83" s="6">
        <f t="shared" si="1"/>
        <v>43747.745659722219</v>
      </c>
    </row>
    <row r="84" spans="1:5" x14ac:dyDescent="0.2">
      <c r="A84" s="3">
        <v>9.35</v>
      </c>
      <c r="B84" s="3">
        <v>3.4</v>
      </c>
      <c r="C84" s="5">
        <v>43747</v>
      </c>
      <c r="D84" s="2">
        <v>0.74959490740740742</v>
      </c>
      <c r="E84" s="6">
        <f t="shared" si="1"/>
        <v>43747.749594907407</v>
      </c>
    </row>
    <row r="85" spans="1:5" x14ac:dyDescent="0.2">
      <c r="A85" s="3">
        <v>9.3000000000000007</v>
      </c>
      <c r="B85" s="3">
        <v>3.3</v>
      </c>
      <c r="C85" s="5">
        <v>43747</v>
      </c>
      <c r="D85" s="2">
        <v>0.75353009259259263</v>
      </c>
      <c r="E85" s="6">
        <f t="shared" si="1"/>
        <v>43747.753530092596</v>
      </c>
    </row>
    <row r="86" spans="1:5" x14ac:dyDescent="0.2">
      <c r="A86" s="3">
        <v>9</v>
      </c>
      <c r="B86" s="3">
        <v>3.7</v>
      </c>
      <c r="C86" s="5">
        <v>43747</v>
      </c>
      <c r="D86" s="2">
        <v>0.75746527777777783</v>
      </c>
      <c r="E86" s="6">
        <f t="shared" si="1"/>
        <v>43747.757465277777</v>
      </c>
    </row>
    <row r="87" spans="1:5" x14ac:dyDescent="0.2">
      <c r="A87" s="3">
        <v>10.6</v>
      </c>
      <c r="B87" s="3">
        <v>3.6</v>
      </c>
      <c r="C87" s="5">
        <v>43747</v>
      </c>
      <c r="D87" s="2">
        <v>0.76140046296296304</v>
      </c>
      <c r="E87" s="6">
        <f t="shared" si="1"/>
        <v>43747.761400462965</v>
      </c>
    </row>
    <row r="88" spans="1:5" x14ac:dyDescent="0.2">
      <c r="A88" s="3">
        <v>9.5</v>
      </c>
      <c r="B88" s="3">
        <v>3.5</v>
      </c>
      <c r="C88" s="5">
        <v>43747</v>
      </c>
      <c r="D88" s="2">
        <v>0.76533564814814825</v>
      </c>
      <c r="E88" s="6">
        <f t="shared" si="1"/>
        <v>43747.765335648146</v>
      </c>
    </row>
    <row r="89" spans="1:5" x14ac:dyDescent="0.2">
      <c r="A89" s="3">
        <v>9.4</v>
      </c>
      <c r="B89" s="3">
        <v>3.2</v>
      </c>
      <c r="C89" s="5">
        <v>43747</v>
      </c>
      <c r="D89" s="2">
        <v>0.76928240740740739</v>
      </c>
      <c r="E89" s="6">
        <f t="shared" si="1"/>
        <v>43747.769282407404</v>
      </c>
    </row>
    <row r="90" spans="1:5" x14ac:dyDescent="0.2">
      <c r="A90" s="3">
        <v>7.2</v>
      </c>
      <c r="B90" s="3">
        <v>3.3</v>
      </c>
      <c r="C90" s="5">
        <v>43747</v>
      </c>
      <c r="D90" s="2">
        <v>0.7732175925925926</v>
      </c>
      <c r="E90" s="6">
        <f t="shared" si="1"/>
        <v>43747.773217592592</v>
      </c>
    </row>
    <row r="91" spans="1:5" x14ac:dyDescent="0.2">
      <c r="A91" s="3">
        <v>10.75</v>
      </c>
      <c r="B91" s="3">
        <v>3.3</v>
      </c>
      <c r="C91" s="5">
        <v>43747</v>
      </c>
      <c r="D91" s="2">
        <v>0.7771527777777778</v>
      </c>
      <c r="E91" s="6">
        <f t="shared" si="1"/>
        <v>43747.77715277778</v>
      </c>
    </row>
    <row r="92" spans="1:5" x14ac:dyDescent="0.2">
      <c r="A92" s="3">
        <v>11</v>
      </c>
      <c r="B92" s="3">
        <v>3.3</v>
      </c>
      <c r="C92" s="5">
        <v>43747</v>
      </c>
      <c r="D92" s="2">
        <v>0.78108796296296301</v>
      </c>
      <c r="E92" s="6">
        <f t="shared" si="1"/>
        <v>43747.781087962961</v>
      </c>
    </row>
    <row r="93" spans="1:5" x14ac:dyDescent="0.2">
      <c r="A93" s="3">
        <v>9.1</v>
      </c>
      <c r="B93" s="3">
        <v>3.4</v>
      </c>
      <c r="C93" s="5">
        <v>43747</v>
      </c>
      <c r="D93" s="2">
        <v>0.78502314814814811</v>
      </c>
      <c r="E93" s="6">
        <f t="shared" si="1"/>
        <v>43747.78502314815</v>
      </c>
    </row>
    <row r="94" spans="1:5" x14ac:dyDescent="0.2">
      <c r="A94" s="3">
        <v>9.9</v>
      </c>
      <c r="B94" s="3">
        <v>3.4</v>
      </c>
      <c r="C94" s="5">
        <v>43747</v>
      </c>
      <c r="D94" s="2">
        <v>0.78895833333333332</v>
      </c>
      <c r="E94" s="6">
        <f t="shared" si="1"/>
        <v>43747.788958333331</v>
      </c>
    </row>
    <row r="95" spans="1:5" x14ac:dyDescent="0.2">
      <c r="A95" s="3">
        <v>8.3000000000000007</v>
      </c>
      <c r="B95" s="3">
        <v>3.5</v>
      </c>
      <c r="C95" s="5">
        <v>43747</v>
      </c>
      <c r="D95" s="2">
        <v>0.79290509259259256</v>
      </c>
      <c r="E95" s="6">
        <f t="shared" ref="E95:E158" si="2">C95+D95</f>
        <v>43747.792905092596</v>
      </c>
    </row>
    <row r="96" spans="1:5" x14ac:dyDescent="0.2">
      <c r="A96" s="3">
        <v>7.2</v>
      </c>
      <c r="B96" s="3">
        <v>3.2</v>
      </c>
      <c r="C96" s="5">
        <v>43747</v>
      </c>
      <c r="D96" s="2">
        <v>0.79684027777777777</v>
      </c>
      <c r="E96" s="6">
        <f t="shared" si="2"/>
        <v>43747.796840277777</v>
      </c>
    </row>
    <row r="97" spans="1:5" x14ac:dyDescent="0.2">
      <c r="A97" s="3">
        <v>9.1999999999999993</v>
      </c>
      <c r="B97" s="3">
        <v>3.3</v>
      </c>
      <c r="C97" s="5">
        <v>43747</v>
      </c>
      <c r="D97" s="2">
        <v>0.80077546296296298</v>
      </c>
      <c r="E97" s="6">
        <f t="shared" si="2"/>
        <v>43747.800775462965</v>
      </c>
    </row>
    <row r="98" spans="1:5" x14ac:dyDescent="0.2">
      <c r="A98" s="3">
        <v>8.1</v>
      </c>
      <c r="B98" s="3">
        <v>3.1</v>
      </c>
      <c r="C98" s="5">
        <v>43747</v>
      </c>
      <c r="D98" s="2">
        <v>0.80471064814814808</v>
      </c>
      <c r="E98" s="6">
        <f t="shared" si="2"/>
        <v>43747.804710648146</v>
      </c>
    </row>
    <row r="99" spans="1:5" x14ac:dyDescent="0.2">
      <c r="A99" s="3">
        <v>7.25</v>
      </c>
      <c r="B99" s="3">
        <v>3</v>
      </c>
      <c r="C99" s="5">
        <v>43747</v>
      </c>
      <c r="D99" s="2">
        <v>0.80864583333333329</v>
      </c>
      <c r="E99" s="6">
        <f t="shared" si="2"/>
        <v>43747.808645833335</v>
      </c>
    </row>
    <row r="100" spans="1:5" x14ac:dyDescent="0.2">
      <c r="A100" s="3">
        <v>6.1</v>
      </c>
      <c r="B100" s="3">
        <v>2.8</v>
      </c>
      <c r="C100" s="5">
        <v>43747</v>
      </c>
      <c r="D100" s="2">
        <v>0.81258101851851849</v>
      </c>
      <c r="E100" s="6">
        <f t="shared" si="2"/>
        <v>43747.812581018516</v>
      </c>
    </row>
    <row r="101" spans="1:5" x14ac:dyDescent="0.2">
      <c r="A101" s="3">
        <v>6.55</v>
      </c>
      <c r="B101" s="3">
        <v>3</v>
      </c>
      <c r="C101" s="5">
        <v>43747</v>
      </c>
      <c r="D101" s="2">
        <v>0.81652777777777785</v>
      </c>
      <c r="E101" s="6">
        <f t="shared" si="2"/>
        <v>43747.816527777781</v>
      </c>
    </row>
    <row r="102" spans="1:5" x14ac:dyDescent="0.2">
      <c r="A102" s="3">
        <v>7.5</v>
      </c>
      <c r="B102" s="3">
        <v>3</v>
      </c>
      <c r="C102" s="5">
        <v>43747</v>
      </c>
      <c r="D102" s="2">
        <v>0.82046296296296306</v>
      </c>
      <c r="E102" s="6">
        <f t="shared" si="2"/>
        <v>43747.820462962962</v>
      </c>
    </row>
    <row r="103" spans="1:5" x14ac:dyDescent="0.2">
      <c r="A103" s="3">
        <v>7</v>
      </c>
      <c r="B103" s="3">
        <v>2.95</v>
      </c>
      <c r="C103" s="5">
        <v>43747</v>
      </c>
      <c r="D103" s="2">
        <v>0.82439814814814805</v>
      </c>
      <c r="E103" s="6">
        <f t="shared" si="2"/>
        <v>43747.82439814815</v>
      </c>
    </row>
    <row r="104" spans="1:5" x14ac:dyDescent="0.2">
      <c r="A104" s="3">
        <v>10</v>
      </c>
      <c r="B104" s="3">
        <v>3.6</v>
      </c>
      <c r="C104" s="5">
        <v>43747</v>
      </c>
      <c r="D104" s="2">
        <v>0.82833333333333325</v>
      </c>
      <c r="E104" s="6">
        <f t="shared" si="2"/>
        <v>43747.828333333331</v>
      </c>
    </row>
    <row r="105" spans="1:5" x14ac:dyDescent="0.2">
      <c r="A105" s="3">
        <v>9.9499999999999993</v>
      </c>
      <c r="B105" s="3">
        <v>3.4</v>
      </c>
      <c r="C105" s="5">
        <v>43747</v>
      </c>
      <c r="D105" s="2">
        <v>0.83226851851851846</v>
      </c>
      <c r="E105" s="6">
        <f t="shared" si="2"/>
        <v>43747.832268518519</v>
      </c>
    </row>
    <row r="106" spans="1:5" x14ac:dyDescent="0.2">
      <c r="A106" s="3">
        <v>10.65</v>
      </c>
      <c r="B106" s="3">
        <v>3.8</v>
      </c>
      <c r="C106" s="5">
        <v>43747</v>
      </c>
      <c r="D106" s="2">
        <v>0.83621527777777782</v>
      </c>
      <c r="E106" s="6">
        <f t="shared" si="2"/>
        <v>43747.836215277777</v>
      </c>
    </row>
    <row r="107" spans="1:5" x14ac:dyDescent="0.2">
      <c r="A107" s="3">
        <v>7.6</v>
      </c>
      <c r="B107" s="3">
        <v>3.55</v>
      </c>
      <c r="C107" s="5">
        <v>43747</v>
      </c>
      <c r="D107" s="2">
        <v>0.84015046296296303</v>
      </c>
      <c r="E107" s="6">
        <f t="shared" si="2"/>
        <v>43747.840150462966</v>
      </c>
    </row>
    <row r="108" spans="1:5" x14ac:dyDescent="0.2">
      <c r="A108" s="3">
        <v>10.199999999999999</v>
      </c>
      <c r="B108" s="3">
        <v>3.6</v>
      </c>
      <c r="C108" s="5">
        <v>43747</v>
      </c>
      <c r="D108" s="2">
        <v>0.84408564814814813</v>
      </c>
      <c r="E108" s="6">
        <f t="shared" si="2"/>
        <v>43747.844085648147</v>
      </c>
    </row>
    <row r="109" spans="1:5" x14ac:dyDescent="0.2">
      <c r="A109" s="3">
        <v>8.85</v>
      </c>
      <c r="B109" s="3">
        <v>3.4</v>
      </c>
      <c r="C109" s="5">
        <v>43747</v>
      </c>
      <c r="D109" s="2">
        <v>0.84802083333333333</v>
      </c>
      <c r="E109" s="6">
        <f t="shared" si="2"/>
        <v>43747.848020833335</v>
      </c>
    </row>
    <row r="110" spans="1:5" x14ac:dyDescent="0.2">
      <c r="A110" s="3">
        <v>9.8000000000000007</v>
      </c>
      <c r="B110" s="3">
        <v>3.3</v>
      </c>
      <c r="C110" s="5">
        <v>43747</v>
      </c>
      <c r="D110" s="2">
        <v>0.85195601851851854</v>
      </c>
      <c r="E110" s="6">
        <f t="shared" si="2"/>
        <v>43747.851956018516</v>
      </c>
    </row>
    <row r="111" spans="1:5" x14ac:dyDescent="0.2">
      <c r="A111" s="3">
        <v>6.1</v>
      </c>
      <c r="B111" s="3">
        <v>3</v>
      </c>
      <c r="C111" s="5">
        <v>43747</v>
      </c>
      <c r="D111" s="2">
        <v>0.85590277777777779</v>
      </c>
      <c r="E111" s="6">
        <f t="shared" si="2"/>
        <v>43747.855902777781</v>
      </c>
    </row>
    <row r="112" spans="1:5" x14ac:dyDescent="0.2">
      <c r="A112" s="3">
        <v>9</v>
      </c>
      <c r="B112" s="3">
        <v>2.9</v>
      </c>
      <c r="C112" s="5">
        <v>43747</v>
      </c>
      <c r="D112" s="2">
        <v>0.859837962962963</v>
      </c>
      <c r="E112" s="6">
        <f t="shared" si="2"/>
        <v>43747.859837962962</v>
      </c>
    </row>
    <row r="113" spans="1:5" x14ac:dyDescent="0.2">
      <c r="A113" s="3">
        <v>11.7</v>
      </c>
      <c r="B113" s="3">
        <v>2.85</v>
      </c>
      <c r="C113" s="5">
        <v>43747</v>
      </c>
      <c r="D113" s="2">
        <v>0.8637731481481481</v>
      </c>
      <c r="E113" s="6">
        <f t="shared" si="2"/>
        <v>43747.86377314815</v>
      </c>
    </row>
    <row r="114" spans="1:5" x14ac:dyDescent="0.2">
      <c r="A114" s="3">
        <v>7.5</v>
      </c>
      <c r="B114" s="3">
        <v>2.9</v>
      </c>
      <c r="C114" s="5">
        <v>43747</v>
      </c>
      <c r="D114" s="2">
        <v>0.8677083333333333</v>
      </c>
      <c r="E114" s="6">
        <f t="shared" si="2"/>
        <v>43747.867708333331</v>
      </c>
    </row>
    <row r="115" spans="1:5" x14ac:dyDescent="0.2">
      <c r="A115" s="3">
        <v>9.3000000000000007</v>
      </c>
      <c r="B115" s="3">
        <v>3.15</v>
      </c>
      <c r="C115" s="5">
        <v>43747</v>
      </c>
      <c r="D115" s="2">
        <v>0.87164351851851851</v>
      </c>
      <c r="E115" s="6">
        <f t="shared" si="2"/>
        <v>43747.87164351852</v>
      </c>
    </row>
    <row r="116" spans="1:5" x14ac:dyDescent="0.2">
      <c r="A116" s="3">
        <v>11.35</v>
      </c>
      <c r="B116" s="3">
        <v>4.5</v>
      </c>
      <c r="C116" s="5">
        <v>43747</v>
      </c>
      <c r="D116" s="2">
        <v>0.87557870370370372</v>
      </c>
      <c r="E116" s="6">
        <f t="shared" si="2"/>
        <v>43747.875578703701</v>
      </c>
    </row>
    <row r="117" spans="1:5" x14ac:dyDescent="0.2">
      <c r="A117" s="3">
        <v>10.1</v>
      </c>
      <c r="B117" s="3">
        <v>4.4000000000000004</v>
      </c>
      <c r="C117" s="5">
        <v>43747</v>
      </c>
      <c r="D117" s="2">
        <v>0.87952546296296286</v>
      </c>
      <c r="E117" s="6">
        <f t="shared" si="2"/>
        <v>43747.879525462966</v>
      </c>
    </row>
    <row r="118" spans="1:5" x14ac:dyDescent="0.2">
      <c r="A118" s="3">
        <v>11.8</v>
      </c>
      <c r="B118" s="3">
        <v>4.9000000000000004</v>
      </c>
      <c r="C118" s="5">
        <v>43747</v>
      </c>
      <c r="D118" s="2">
        <v>0.88346064814814806</v>
      </c>
      <c r="E118" s="6">
        <f t="shared" si="2"/>
        <v>43747.883460648147</v>
      </c>
    </row>
    <row r="119" spans="1:5" x14ac:dyDescent="0.2">
      <c r="A119" s="3">
        <v>15.35</v>
      </c>
      <c r="B119" s="3">
        <v>5.55</v>
      </c>
      <c r="C119" s="5">
        <v>43747</v>
      </c>
      <c r="D119" s="2">
        <v>0.88739583333333327</v>
      </c>
      <c r="E119" s="6">
        <f t="shared" si="2"/>
        <v>43747.887395833335</v>
      </c>
    </row>
    <row r="120" spans="1:5" x14ac:dyDescent="0.2">
      <c r="A120" s="3">
        <v>16.45</v>
      </c>
      <c r="B120" s="3">
        <v>6.2</v>
      </c>
      <c r="C120" s="5">
        <v>43747</v>
      </c>
      <c r="D120" s="2">
        <v>0.89133101851851848</v>
      </c>
      <c r="E120" s="6">
        <f t="shared" si="2"/>
        <v>43747.891331018516</v>
      </c>
    </row>
    <row r="121" spans="1:5" x14ac:dyDescent="0.2">
      <c r="A121" s="3">
        <v>22.3</v>
      </c>
      <c r="B121" s="3">
        <v>7.95</v>
      </c>
      <c r="C121" s="5">
        <v>43747</v>
      </c>
      <c r="D121" s="2">
        <v>0.89526620370370369</v>
      </c>
      <c r="E121" s="6">
        <f t="shared" si="2"/>
        <v>43747.895266203705</v>
      </c>
    </row>
    <row r="122" spans="1:5" x14ac:dyDescent="0.2">
      <c r="A122" s="3">
        <v>21.4</v>
      </c>
      <c r="B122" s="3">
        <v>8.4</v>
      </c>
      <c r="C122" s="5">
        <v>43747</v>
      </c>
      <c r="D122" s="2">
        <v>0.8992013888888889</v>
      </c>
      <c r="E122" s="6">
        <f t="shared" si="2"/>
        <v>43747.899201388886</v>
      </c>
    </row>
    <row r="123" spans="1:5" x14ac:dyDescent="0.2">
      <c r="A123" s="3">
        <v>23.6</v>
      </c>
      <c r="B123" s="3">
        <v>9.9</v>
      </c>
      <c r="C123" s="5">
        <v>43747</v>
      </c>
      <c r="D123" s="2">
        <v>0.90314814814814814</v>
      </c>
      <c r="E123" s="6">
        <f t="shared" si="2"/>
        <v>43747.903148148151</v>
      </c>
    </row>
    <row r="124" spans="1:5" x14ac:dyDescent="0.2">
      <c r="A124" s="3">
        <v>20.3</v>
      </c>
      <c r="B124" s="3">
        <v>8.9499999999999993</v>
      </c>
      <c r="C124" s="5">
        <v>43747</v>
      </c>
      <c r="D124" s="2">
        <v>0.90708333333333335</v>
      </c>
      <c r="E124" s="6">
        <f t="shared" si="2"/>
        <v>43747.907083333332</v>
      </c>
    </row>
    <row r="125" spans="1:5" x14ac:dyDescent="0.2">
      <c r="A125" s="3">
        <v>16.600000000000001</v>
      </c>
      <c r="B125" s="3">
        <v>7.2</v>
      </c>
      <c r="C125" s="5">
        <v>43747</v>
      </c>
      <c r="D125" s="2">
        <v>0.91101851851851856</v>
      </c>
      <c r="E125" s="6">
        <f t="shared" si="2"/>
        <v>43747.91101851852</v>
      </c>
    </row>
    <row r="126" spans="1:5" x14ac:dyDescent="0.2">
      <c r="A126" s="3">
        <v>14.5</v>
      </c>
      <c r="B126" s="3">
        <v>6.3</v>
      </c>
      <c r="C126" s="5">
        <v>43747</v>
      </c>
      <c r="D126" s="2">
        <v>0.91495370370370377</v>
      </c>
      <c r="E126" s="6">
        <f t="shared" si="2"/>
        <v>43747.914953703701</v>
      </c>
    </row>
    <row r="127" spans="1:5" x14ac:dyDescent="0.2">
      <c r="A127" s="3">
        <v>16.149999999999999</v>
      </c>
      <c r="B127" s="3">
        <v>6.55</v>
      </c>
      <c r="C127" s="5">
        <v>43747</v>
      </c>
      <c r="D127" s="2">
        <v>0.91888888888888898</v>
      </c>
      <c r="E127" s="6">
        <f t="shared" si="2"/>
        <v>43747.918888888889</v>
      </c>
    </row>
    <row r="128" spans="1:5" x14ac:dyDescent="0.2">
      <c r="A128" s="3">
        <v>15.6</v>
      </c>
      <c r="B128" s="3">
        <v>6.7</v>
      </c>
      <c r="C128" s="5">
        <v>43747</v>
      </c>
      <c r="D128" s="2">
        <v>0.92282407407407396</v>
      </c>
      <c r="E128" s="6">
        <f t="shared" si="2"/>
        <v>43747.922824074078</v>
      </c>
    </row>
    <row r="129" spans="1:5" x14ac:dyDescent="0.2">
      <c r="A129" s="3">
        <v>14.8</v>
      </c>
      <c r="B129" s="3">
        <v>5.25</v>
      </c>
      <c r="C129" s="5">
        <v>43747</v>
      </c>
      <c r="D129" s="2">
        <v>0.92677083333333332</v>
      </c>
      <c r="E129" s="6">
        <f t="shared" si="2"/>
        <v>43747.926770833335</v>
      </c>
    </row>
    <row r="130" spans="1:5" x14ac:dyDescent="0.2">
      <c r="A130" s="3">
        <v>11.85</v>
      </c>
      <c r="B130" s="3">
        <v>4.3</v>
      </c>
      <c r="C130" s="5">
        <v>43747</v>
      </c>
      <c r="D130" s="2">
        <v>0.93070601851851853</v>
      </c>
      <c r="E130" s="6">
        <f t="shared" si="2"/>
        <v>43747.930706018517</v>
      </c>
    </row>
    <row r="131" spans="1:5" x14ac:dyDescent="0.2">
      <c r="A131" s="3">
        <v>7.75</v>
      </c>
      <c r="B131" s="3">
        <v>3.8</v>
      </c>
      <c r="C131" s="5">
        <v>43747</v>
      </c>
      <c r="D131" s="2">
        <v>0.93464120370370374</v>
      </c>
      <c r="E131" s="6">
        <f t="shared" si="2"/>
        <v>43747.934641203705</v>
      </c>
    </row>
    <row r="132" spans="1:5" x14ac:dyDescent="0.2">
      <c r="A132" s="3">
        <v>5.5</v>
      </c>
      <c r="B132" s="3">
        <v>3.1</v>
      </c>
      <c r="C132" s="5">
        <v>43747</v>
      </c>
      <c r="D132" s="2">
        <v>0.93857638888888895</v>
      </c>
      <c r="E132" s="6">
        <f t="shared" si="2"/>
        <v>43747.938576388886</v>
      </c>
    </row>
    <row r="133" spans="1:5" x14ac:dyDescent="0.2">
      <c r="A133" s="3">
        <v>5.35</v>
      </c>
      <c r="B133" s="3">
        <v>3.3</v>
      </c>
      <c r="C133" s="5">
        <v>43747</v>
      </c>
      <c r="D133" s="2">
        <v>0.94251157407407404</v>
      </c>
      <c r="E133" s="6">
        <f t="shared" si="2"/>
        <v>43747.942511574074</v>
      </c>
    </row>
    <row r="134" spans="1:5" x14ac:dyDescent="0.2">
      <c r="A134" s="3">
        <v>5.75</v>
      </c>
      <c r="B134" s="3">
        <v>3.3</v>
      </c>
      <c r="C134" s="5">
        <v>43747</v>
      </c>
      <c r="D134" s="2">
        <v>0.94644675925925925</v>
      </c>
      <c r="E134" s="6">
        <f t="shared" si="2"/>
        <v>43747.946446759262</v>
      </c>
    </row>
    <row r="135" spans="1:5" x14ac:dyDescent="0.2">
      <c r="A135" s="3">
        <v>8.1</v>
      </c>
      <c r="B135" s="3">
        <v>3.3</v>
      </c>
      <c r="C135" s="5">
        <v>43747</v>
      </c>
      <c r="D135" s="2">
        <v>0.9503935185185185</v>
      </c>
      <c r="E135" s="6">
        <f t="shared" si="2"/>
        <v>43747.95039351852</v>
      </c>
    </row>
    <row r="136" spans="1:5" x14ac:dyDescent="0.2">
      <c r="A136" s="3">
        <v>9.6999999999999993</v>
      </c>
      <c r="B136" s="3">
        <v>3.1</v>
      </c>
      <c r="C136" s="5">
        <v>43747</v>
      </c>
      <c r="D136" s="2">
        <v>0.95432870370370371</v>
      </c>
      <c r="E136" s="6">
        <f t="shared" si="2"/>
        <v>43747.954328703701</v>
      </c>
    </row>
    <row r="137" spans="1:5" x14ac:dyDescent="0.2">
      <c r="A137" s="3">
        <v>7.9</v>
      </c>
      <c r="B137" s="3">
        <v>3.55</v>
      </c>
      <c r="C137" s="5">
        <v>43747</v>
      </c>
      <c r="D137" s="2">
        <v>0.95826388888888892</v>
      </c>
      <c r="E137" s="6">
        <f t="shared" si="2"/>
        <v>43747.95826388889</v>
      </c>
    </row>
    <row r="138" spans="1:5" x14ac:dyDescent="0.2">
      <c r="A138" s="3">
        <v>7.9</v>
      </c>
      <c r="B138" s="3">
        <v>3.45</v>
      </c>
      <c r="C138" s="5">
        <v>43747</v>
      </c>
      <c r="D138" s="2">
        <v>0.96219907407407401</v>
      </c>
      <c r="E138" s="6">
        <f t="shared" si="2"/>
        <v>43747.962199074071</v>
      </c>
    </row>
    <row r="139" spans="1:5" x14ac:dyDescent="0.2">
      <c r="A139" s="3">
        <v>7.55</v>
      </c>
      <c r="B139" s="3">
        <v>2.8</v>
      </c>
      <c r="C139" s="5">
        <v>43747</v>
      </c>
      <c r="D139" s="2">
        <v>0.96613425925925922</v>
      </c>
      <c r="E139" s="6">
        <f t="shared" si="2"/>
        <v>43747.966134259259</v>
      </c>
    </row>
    <row r="140" spans="1:5" x14ac:dyDescent="0.2">
      <c r="A140" s="3">
        <v>10.15</v>
      </c>
      <c r="B140" s="3">
        <v>3.1</v>
      </c>
      <c r="C140" s="5">
        <v>43747</v>
      </c>
      <c r="D140" s="2">
        <v>0.97006944444444443</v>
      </c>
      <c r="E140" s="6">
        <f t="shared" si="2"/>
        <v>43747.970069444447</v>
      </c>
    </row>
    <row r="141" spans="1:5" x14ac:dyDescent="0.2">
      <c r="A141" s="3">
        <v>11.25</v>
      </c>
      <c r="B141" s="3">
        <v>3.5</v>
      </c>
      <c r="C141" s="5">
        <v>43747</v>
      </c>
      <c r="D141" s="2">
        <v>0.97401620370370379</v>
      </c>
      <c r="E141" s="6">
        <f t="shared" si="2"/>
        <v>43747.974016203705</v>
      </c>
    </row>
    <row r="142" spans="1:5" x14ac:dyDescent="0.2">
      <c r="A142" s="3">
        <v>11.6</v>
      </c>
      <c r="B142" s="3">
        <v>3.3</v>
      </c>
      <c r="C142" s="5">
        <v>43747</v>
      </c>
      <c r="D142" s="2">
        <v>0.97795138888888899</v>
      </c>
      <c r="E142" s="6">
        <f t="shared" si="2"/>
        <v>43747.977951388886</v>
      </c>
    </row>
    <row r="143" spans="1:5" x14ac:dyDescent="0.2">
      <c r="A143" s="3">
        <v>11.55</v>
      </c>
      <c r="B143" s="3">
        <v>5.65</v>
      </c>
      <c r="C143" s="5">
        <v>43747</v>
      </c>
      <c r="D143" s="2">
        <v>0.98188657407407398</v>
      </c>
      <c r="E143" s="6">
        <f t="shared" si="2"/>
        <v>43747.981886574074</v>
      </c>
    </row>
    <row r="144" spans="1:5" x14ac:dyDescent="0.2">
      <c r="A144" s="3">
        <v>19</v>
      </c>
      <c r="B144" s="3">
        <v>8.5500000000000007</v>
      </c>
      <c r="C144" s="5">
        <v>43747</v>
      </c>
      <c r="D144" s="2">
        <v>0.98582175925925919</v>
      </c>
      <c r="E144" s="6">
        <f t="shared" si="2"/>
        <v>43747.985821759263</v>
      </c>
    </row>
    <row r="145" spans="1:5" x14ac:dyDescent="0.2">
      <c r="A145" s="3">
        <v>22.2</v>
      </c>
      <c r="B145" s="3">
        <v>8.1</v>
      </c>
      <c r="C145" s="5">
        <v>43747</v>
      </c>
      <c r="D145" s="2">
        <v>0.9897569444444444</v>
      </c>
      <c r="E145" s="6">
        <f t="shared" si="2"/>
        <v>43747.989756944444</v>
      </c>
    </row>
    <row r="146" spans="1:5" x14ac:dyDescent="0.2">
      <c r="A146" s="3">
        <v>17.3</v>
      </c>
      <c r="B146" s="3">
        <v>7</v>
      </c>
      <c r="C146" s="5">
        <v>43747</v>
      </c>
      <c r="D146" s="2">
        <v>0.99369212962962961</v>
      </c>
      <c r="E146" s="6">
        <f t="shared" si="2"/>
        <v>43747.993692129632</v>
      </c>
    </row>
    <row r="147" spans="1:5" x14ac:dyDescent="0.2">
      <c r="A147" s="3">
        <v>12.15</v>
      </c>
      <c r="B147" s="3">
        <v>5.45</v>
      </c>
      <c r="C147" s="5">
        <v>43747</v>
      </c>
      <c r="D147" s="2">
        <v>0.99762731481481481</v>
      </c>
      <c r="E147" s="6">
        <f t="shared" si="2"/>
        <v>43747.997627314813</v>
      </c>
    </row>
    <row r="148" spans="1:5" x14ac:dyDescent="0.2">
      <c r="A148" s="3">
        <v>10.95</v>
      </c>
      <c r="B148" s="3">
        <v>4.2</v>
      </c>
      <c r="C148" s="5">
        <v>43748</v>
      </c>
      <c r="D148" s="2">
        <v>1.5740740740740741E-3</v>
      </c>
      <c r="E148" s="6">
        <f t="shared" si="2"/>
        <v>43748.001574074071</v>
      </c>
    </row>
    <row r="149" spans="1:5" x14ac:dyDescent="0.2">
      <c r="A149" s="3">
        <v>8.8000000000000007</v>
      </c>
      <c r="B149" s="3">
        <v>3.5</v>
      </c>
      <c r="C149" s="5">
        <v>43748</v>
      </c>
      <c r="D149" s="2">
        <v>5.5092592592592589E-3</v>
      </c>
      <c r="E149" s="6">
        <f t="shared" si="2"/>
        <v>43748.005509259259</v>
      </c>
    </row>
    <row r="150" spans="1:5" x14ac:dyDescent="0.2">
      <c r="A150" s="3">
        <v>9.85</v>
      </c>
      <c r="B150" s="3">
        <v>3.3</v>
      </c>
      <c r="C150" s="5">
        <v>43748</v>
      </c>
      <c r="D150" s="2">
        <v>9.4444444444444445E-3</v>
      </c>
      <c r="E150" s="6">
        <f t="shared" si="2"/>
        <v>43748.009444444448</v>
      </c>
    </row>
    <row r="151" spans="1:5" x14ac:dyDescent="0.2">
      <c r="A151" s="3">
        <v>14.05</v>
      </c>
      <c r="B151" s="3">
        <v>5.0999999999999996</v>
      </c>
      <c r="C151" s="5">
        <v>43748</v>
      </c>
      <c r="D151" s="2">
        <v>1.3379629629629628E-2</v>
      </c>
      <c r="E151" s="6">
        <f t="shared" si="2"/>
        <v>43748.013379629629</v>
      </c>
    </row>
    <row r="152" spans="1:5" x14ac:dyDescent="0.2">
      <c r="A152" s="3">
        <v>12.15</v>
      </c>
      <c r="B152" s="3">
        <v>5.95</v>
      </c>
      <c r="C152" s="5">
        <v>43748</v>
      </c>
      <c r="D152" s="2">
        <v>1.7314814814814814E-2</v>
      </c>
      <c r="E152" s="6">
        <f t="shared" si="2"/>
        <v>43748.017314814817</v>
      </c>
    </row>
    <row r="153" spans="1:5" x14ac:dyDescent="0.2">
      <c r="A153" s="3">
        <v>10.6</v>
      </c>
      <c r="B153" s="3">
        <v>5.7</v>
      </c>
      <c r="C153" s="5">
        <v>43748</v>
      </c>
      <c r="D153" s="2">
        <v>2.1250000000000002E-2</v>
      </c>
      <c r="E153" s="6">
        <f t="shared" si="2"/>
        <v>43748.021249999998</v>
      </c>
    </row>
    <row r="154" spans="1:5" x14ac:dyDescent="0.2">
      <c r="A154" s="3">
        <v>10.9</v>
      </c>
      <c r="B154" s="3">
        <v>4.7</v>
      </c>
      <c r="C154" s="5">
        <v>43748</v>
      </c>
      <c r="D154" s="2">
        <v>2.5196759259259256E-2</v>
      </c>
      <c r="E154" s="6">
        <f t="shared" si="2"/>
        <v>43748.025196759256</v>
      </c>
    </row>
    <row r="155" spans="1:5" x14ac:dyDescent="0.2">
      <c r="A155" s="3">
        <v>9.1</v>
      </c>
      <c r="B155" s="3">
        <v>4.3</v>
      </c>
      <c r="C155" s="5">
        <v>43748</v>
      </c>
      <c r="D155" s="2">
        <v>2.9131944444444446E-2</v>
      </c>
      <c r="E155" s="6">
        <f t="shared" si="2"/>
        <v>43748.029131944444</v>
      </c>
    </row>
    <row r="156" spans="1:5" x14ac:dyDescent="0.2">
      <c r="A156" s="3">
        <v>11.1</v>
      </c>
      <c r="B156" s="3">
        <v>4.2</v>
      </c>
      <c r="C156" s="5">
        <v>43748</v>
      </c>
      <c r="D156" s="2">
        <v>3.3067129629629634E-2</v>
      </c>
      <c r="E156" s="6">
        <f t="shared" si="2"/>
        <v>43748.033067129632</v>
      </c>
    </row>
    <row r="157" spans="1:5" x14ac:dyDescent="0.2">
      <c r="A157" s="3">
        <v>9.0500000000000007</v>
      </c>
      <c r="B157" s="3">
        <v>3.9</v>
      </c>
      <c r="C157" s="5">
        <v>43748</v>
      </c>
      <c r="D157" s="2">
        <v>3.7002314814814814E-2</v>
      </c>
      <c r="E157" s="6">
        <f t="shared" si="2"/>
        <v>43748.037002314813</v>
      </c>
    </row>
    <row r="158" spans="1:5" x14ac:dyDescent="0.2">
      <c r="A158" s="3">
        <v>10.4</v>
      </c>
      <c r="B158" s="3">
        <v>4</v>
      </c>
      <c r="C158" s="5">
        <v>43748</v>
      </c>
      <c r="D158" s="2">
        <v>4.0937500000000002E-2</v>
      </c>
      <c r="E158" s="6">
        <f t="shared" si="2"/>
        <v>43748.040937500002</v>
      </c>
    </row>
    <row r="159" spans="1:5" x14ac:dyDescent="0.2">
      <c r="A159" s="3">
        <v>8.1999999999999993</v>
      </c>
      <c r="B159" s="3">
        <v>4.5999999999999996</v>
      </c>
      <c r="C159" s="5">
        <v>43748</v>
      </c>
      <c r="D159" s="2">
        <v>4.4872685185185189E-2</v>
      </c>
      <c r="E159" s="6">
        <f t="shared" ref="E159:E222" si="3">C159+D159</f>
        <v>43748.044872685183</v>
      </c>
    </row>
    <row r="160" spans="1:5" x14ac:dyDescent="0.2">
      <c r="A160" s="3">
        <v>12.9</v>
      </c>
      <c r="B160" s="3">
        <v>4.5999999999999996</v>
      </c>
      <c r="C160" s="5">
        <v>43748</v>
      </c>
      <c r="D160" s="2">
        <v>4.8819444444444443E-2</v>
      </c>
      <c r="E160" s="6">
        <f t="shared" si="3"/>
        <v>43748.048819444448</v>
      </c>
    </row>
    <row r="161" spans="1:5" x14ac:dyDescent="0.2">
      <c r="A161" s="3">
        <v>10.95</v>
      </c>
      <c r="B161" s="3">
        <v>4.05</v>
      </c>
      <c r="C161" s="5">
        <v>43748</v>
      </c>
      <c r="D161" s="2">
        <v>5.275462962962963E-2</v>
      </c>
      <c r="E161" s="6">
        <f t="shared" si="3"/>
        <v>43748.052754629629</v>
      </c>
    </row>
    <row r="162" spans="1:5" x14ac:dyDescent="0.2">
      <c r="A162" s="3">
        <v>12.4</v>
      </c>
      <c r="B162" s="3">
        <v>4.45</v>
      </c>
      <c r="C162" s="5">
        <v>43748</v>
      </c>
      <c r="D162" s="2">
        <v>5.6689814814814811E-2</v>
      </c>
      <c r="E162" s="6">
        <f t="shared" si="3"/>
        <v>43748.056689814817</v>
      </c>
    </row>
    <row r="163" spans="1:5" x14ac:dyDescent="0.2">
      <c r="A163" s="3">
        <v>13.8</v>
      </c>
      <c r="B163" s="3">
        <v>4.4000000000000004</v>
      </c>
      <c r="C163" s="5">
        <v>43748</v>
      </c>
      <c r="D163" s="2">
        <v>6.0625000000000005E-2</v>
      </c>
      <c r="E163" s="6">
        <f t="shared" si="3"/>
        <v>43748.060624999998</v>
      </c>
    </row>
    <row r="164" spans="1:5" x14ac:dyDescent="0.2">
      <c r="A164" s="3">
        <v>12.5</v>
      </c>
      <c r="B164" s="3">
        <v>3.7</v>
      </c>
      <c r="C164" s="5">
        <v>43748</v>
      </c>
      <c r="D164" s="2">
        <v>6.4560185185185193E-2</v>
      </c>
      <c r="E164" s="6">
        <f t="shared" si="3"/>
        <v>43748.064560185187</v>
      </c>
    </row>
    <row r="165" spans="1:5" x14ac:dyDescent="0.2">
      <c r="A165" s="3">
        <v>11.6</v>
      </c>
      <c r="B165" s="3">
        <v>4.2</v>
      </c>
      <c r="C165" s="5">
        <v>43748</v>
      </c>
      <c r="D165" s="2">
        <v>6.8495370370370359E-2</v>
      </c>
      <c r="E165" s="6">
        <f t="shared" si="3"/>
        <v>43748.068495370368</v>
      </c>
    </row>
    <row r="166" spans="1:5" x14ac:dyDescent="0.2">
      <c r="A166" s="3">
        <v>10.1</v>
      </c>
      <c r="B166" s="3">
        <v>3.9</v>
      </c>
      <c r="C166" s="5">
        <v>43748</v>
      </c>
      <c r="D166" s="2">
        <v>7.2442129629629634E-2</v>
      </c>
      <c r="E166" s="6">
        <f t="shared" si="3"/>
        <v>43748.072442129633</v>
      </c>
    </row>
    <row r="167" spans="1:5" x14ac:dyDescent="0.2">
      <c r="A167" s="3">
        <v>9.6</v>
      </c>
      <c r="B167" s="3">
        <v>3.9</v>
      </c>
      <c r="C167" s="5">
        <v>43748</v>
      </c>
      <c r="D167" s="2">
        <v>7.6377314814814815E-2</v>
      </c>
      <c r="E167" s="6">
        <f t="shared" si="3"/>
        <v>43748.076377314814</v>
      </c>
    </row>
    <row r="168" spans="1:5" x14ac:dyDescent="0.2">
      <c r="A168" s="3">
        <v>8.3000000000000007</v>
      </c>
      <c r="B168" s="3">
        <v>3.5</v>
      </c>
      <c r="C168" s="5">
        <v>43748</v>
      </c>
      <c r="D168" s="2">
        <v>8.0312499999999995E-2</v>
      </c>
      <c r="E168" s="6">
        <f t="shared" si="3"/>
        <v>43748.080312500002</v>
      </c>
    </row>
    <row r="169" spans="1:5" x14ac:dyDescent="0.2">
      <c r="A169" s="3">
        <v>7.25</v>
      </c>
      <c r="B169" s="3">
        <v>3.6</v>
      </c>
      <c r="C169" s="5">
        <v>43748</v>
      </c>
      <c r="D169" s="2">
        <v>8.4247685185185175E-2</v>
      </c>
      <c r="E169" s="6">
        <f t="shared" si="3"/>
        <v>43748.084247685183</v>
      </c>
    </row>
    <row r="170" spans="1:5" x14ac:dyDescent="0.2">
      <c r="A170" s="3">
        <v>13.5</v>
      </c>
      <c r="B170" s="3">
        <v>4.8</v>
      </c>
      <c r="C170" s="5">
        <v>43748</v>
      </c>
      <c r="D170" s="2">
        <v>8.818287037037037E-2</v>
      </c>
      <c r="E170" s="6">
        <f t="shared" si="3"/>
        <v>43748.088182870371</v>
      </c>
    </row>
    <row r="171" spans="1:5" x14ac:dyDescent="0.2">
      <c r="A171" s="3">
        <v>12.2</v>
      </c>
      <c r="B171" s="3">
        <v>4.95</v>
      </c>
      <c r="C171" s="5">
        <v>43748</v>
      </c>
      <c r="D171" s="2">
        <v>9.2118055555555564E-2</v>
      </c>
      <c r="E171" s="6">
        <f t="shared" si="3"/>
        <v>43748.092118055552</v>
      </c>
    </row>
    <row r="172" spans="1:5" x14ac:dyDescent="0.2">
      <c r="A172" s="3">
        <v>12.2</v>
      </c>
      <c r="B172" s="3">
        <v>4.9000000000000004</v>
      </c>
      <c r="C172" s="5">
        <v>43748</v>
      </c>
      <c r="D172" s="2">
        <v>9.6064814814814811E-2</v>
      </c>
      <c r="E172" s="6">
        <f t="shared" si="3"/>
        <v>43748.096064814818</v>
      </c>
    </row>
    <row r="173" spans="1:5" x14ac:dyDescent="0.2">
      <c r="A173" s="3">
        <v>9.6999999999999993</v>
      </c>
      <c r="B173" s="3">
        <v>4.7</v>
      </c>
      <c r="C173" s="5">
        <v>43748</v>
      </c>
      <c r="D173" s="2">
        <v>9.9999999999999992E-2</v>
      </c>
      <c r="E173" s="6">
        <f t="shared" si="3"/>
        <v>43748.1</v>
      </c>
    </row>
    <row r="174" spans="1:5" x14ac:dyDescent="0.2">
      <c r="A174" s="3">
        <v>12.35</v>
      </c>
      <c r="B174" s="3">
        <v>5.3</v>
      </c>
      <c r="C174" s="5">
        <v>43748</v>
      </c>
      <c r="D174" s="2">
        <v>0.10393518518518519</v>
      </c>
      <c r="E174" s="6">
        <f t="shared" si="3"/>
        <v>43748.103935185187</v>
      </c>
    </row>
    <row r="175" spans="1:5" x14ac:dyDescent="0.2">
      <c r="A175" s="3">
        <v>14.2</v>
      </c>
      <c r="B175" s="3">
        <v>6.2</v>
      </c>
      <c r="C175" s="5">
        <v>43748</v>
      </c>
      <c r="D175" s="2">
        <v>0.10787037037037038</v>
      </c>
      <c r="E175" s="6">
        <f t="shared" si="3"/>
        <v>43748.107870370368</v>
      </c>
    </row>
    <row r="176" spans="1:5" x14ac:dyDescent="0.2">
      <c r="A176" s="3">
        <v>14</v>
      </c>
      <c r="B176" s="3">
        <v>6.3</v>
      </c>
      <c r="C176" s="5">
        <v>43748</v>
      </c>
      <c r="D176" s="2">
        <v>0.11180555555555556</v>
      </c>
      <c r="E176" s="6">
        <f t="shared" si="3"/>
        <v>43748.111805555556</v>
      </c>
    </row>
    <row r="177" spans="1:5" x14ac:dyDescent="0.2">
      <c r="A177" s="3">
        <v>13.85</v>
      </c>
      <c r="B177" s="3">
        <v>5.4</v>
      </c>
      <c r="C177" s="5">
        <v>43748</v>
      </c>
      <c r="D177" s="2">
        <v>0.11574074074074074</v>
      </c>
      <c r="E177" s="6">
        <f t="shared" si="3"/>
        <v>43748.115740740737</v>
      </c>
    </row>
    <row r="178" spans="1:5" x14ac:dyDescent="0.2">
      <c r="A178" s="3">
        <v>13.1</v>
      </c>
      <c r="B178" s="3">
        <v>4.45</v>
      </c>
      <c r="C178" s="5">
        <v>43748</v>
      </c>
      <c r="D178" s="2">
        <v>0.1196875</v>
      </c>
      <c r="E178" s="6">
        <f t="shared" si="3"/>
        <v>43748.119687500002</v>
      </c>
    </row>
    <row r="179" spans="1:5" x14ac:dyDescent="0.2">
      <c r="A179" s="3">
        <v>9.1</v>
      </c>
      <c r="B179" s="3">
        <v>3.7</v>
      </c>
      <c r="C179" s="5">
        <v>43748</v>
      </c>
      <c r="D179" s="2">
        <v>0.1236226851851852</v>
      </c>
      <c r="E179" s="6">
        <f t="shared" si="3"/>
        <v>43748.123622685183</v>
      </c>
    </row>
    <row r="180" spans="1:5" x14ac:dyDescent="0.2">
      <c r="A180" s="3">
        <v>9.9499999999999993</v>
      </c>
      <c r="B180" s="3">
        <v>3.6</v>
      </c>
      <c r="C180" s="5">
        <v>43748</v>
      </c>
      <c r="D180" s="2">
        <v>0.12755787037037036</v>
      </c>
      <c r="E180" s="6">
        <f t="shared" si="3"/>
        <v>43748.127557870372</v>
      </c>
    </row>
    <row r="181" spans="1:5" x14ac:dyDescent="0.2">
      <c r="A181" s="3">
        <v>12.6</v>
      </c>
      <c r="B181" s="3">
        <v>3.65</v>
      </c>
      <c r="C181" s="5">
        <v>43748</v>
      </c>
      <c r="D181" s="2">
        <v>0.13149305555555554</v>
      </c>
      <c r="E181" s="6">
        <f t="shared" si="3"/>
        <v>43748.131493055553</v>
      </c>
    </row>
    <row r="182" spans="1:5" x14ac:dyDescent="0.2">
      <c r="A182" s="3">
        <v>7.75</v>
      </c>
      <c r="B182" s="3">
        <v>3.25</v>
      </c>
      <c r="C182" s="5">
        <v>43748</v>
      </c>
      <c r="D182" s="2">
        <v>0.13542824074074075</v>
      </c>
      <c r="E182" s="6">
        <f t="shared" si="3"/>
        <v>43748.135428240741</v>
      </c>
    </row>
    <row r="183" spans="1:5" x14ac:dyDescent="0.2">
      <c r="A183" s="3">
        <v>10</v>
      </c>
      <c r="B183" s="3">
        <v>2.9</v>
      </c>
      <c r="C183" s="5">
        <v>43748</v>
      </c>
      <c r="D183" s="2">
        <v>0.13936342592592593</v>
      </c>
      <c r="E183" s="6">
        <f t="shared" si="3"/>
        <v>43748.139363425929</v>
      </c>
    </row>
    <row r="184" spans="1:5" x14ac:dyDescent="0.2">
      <c r="A184" s="3">
        <v>10.7</v>
      </c>
      <c r="B184" s="3">
        <v>3</v>
      </c>
      <c r="C184" s="5">
        <v>43748</v>
      </c>
      <c r="D184" s="2">
        <v>0.14331018518518518</v>
      </c>
      <c r="E184" s="6">
        <f t="shared" si="3"/>
        <v>43748.143310185187</v>
      </c>
    </row>
    <row r="185" spans="1:5" x14ac:dyDescent="0.2">
      <c r="A185" s="3">
        <v>9.8000000000000007</v>
      </c>
      <c r="B185" s="3">
        <v>3.3</v>
      </c>
      <c r="C185" s="5">
        <v>43748</v>
      </c>
      <c r="D185" s="2">
        <v>0.14724537037037036</v>
      </c>
      <c r="E185" s="6">
        <f t="shared" si="3"/>
        <v>43748.147245370368</v>
      </c>
    </row>
    <row r="186" spans="1:5" x14ac:dyDescent="0.2">
      <c r="A186" s="3">
        <v>10.1</v>
      </c>
      <c r="B186" s="3">
        <v>3.9</v>
      </c>
      <c r="C186" s="5">
        <v>43748</v>
      </c>
      <c r="D186" s="2">
        <v>0.15118055555555557</v>
      </c>
      <c r="E186" s="6">
        <f t="shared" si="3"/>
        <v>43748.151180555556</v>
      </c>
    </row>
    <row r="187" spans="1:5" x14ac:dyDescent="0.2">
      <c r="A187" s="3">
        <v>7.45</v>
      </c>
      <c r="B187" s="3">
        <v>3.5</v>
      </c>
      <c r="C187" s="5">
        <v>43748</v>
      </c>
      <c r="D187" s="2">
        <v>0.15511574074074075</v>
      </c>
      <c r="E187" s="6">
        <f t="shared" si="3"/>
        <v>43748.155115740738</v>
      </c>
    </row>
    <row r="188" spans="1:5" x14ac:dyDescent="0.2">
      <c r="A188" s="3">
        <v>6.75</v>
      </c>
      <c r="B188" s="3">
        <v>3.2</v>
      </c>
      <c r="C188" s="5">
        <v>43748</v>
      </c>
      <c r="D188" s="2">
        <v>0.15905092592592593</v>
      </c>
      <c r="E188" s="6">
        <f t="shared" si="3"/>
        <v>43748.159050925926</v>
      </c>
    </row>
    <row r="189" spans="1:5" x14ac:dyDescent="0.2">
      <c r="A189" s="3">
        <v>7.45</v>
      </c>
      <c r="B189" s="3">
        <v>3.1</v>
      </c>
      <c r="C189" s="5">
        <v>43748</v>
      </c>
      <c r="D189" s="2">
        <v>0.16299768518518518</v>
      </c>
      <c r="E189" s="6">
        <f t="shared" si="3"/>
        <v>43748.162997685184</v>
      </c>
    </row>
    <row r="190" spans="1:5" x14ac:dyDescent="0.2">
      <c r="A190" s="3">
        <v>9.5</v>
      </c>
      <c r="B190" s="3">
        <v>3.15</v>
      </c>
      <c r="C190" s="5">
        <v>43748</v>
      </c>
      <c r="D190" s="2">
        <v>0.16693287037037038</v>
      </c>
      <c r="E190" s="6">
        <f t="shared" si="3"/>
        <v>43748.166932870372</v>
      </c>
    </row>
    <row r="191" spans="1:5" x14ac:dyDescent="0.2">
      <c r="A191" s="3">
        <v>9.75</v>
      </c>
      <c r="B191" s="3">
        <v>3</v>
      </c>
      <c r="C191" s="5">
        <v>43748</v>
      </c>
      <c r="D191" s="2">
        <v>0.17086805555555554</v>
      </c>
      <c r="E191" s="6">
        <f t="shared" si="3"/>
        <v>43748.170868055553</v>
      </c>
    </row>
    <row r="192" spans="1:5" x14ac:dyDescent="0.2">
      <c r="A192" s="3">
        <v>11.45</v>
      </c>
      <c r="B192" s="3">
        <v>2.9</v>
      </c>
      <c r="C192" s="5">
        <v>43748</v>
      </c>
      <c r="D192" s="2">
        <v>0.17480324074074075</v>
      </c>
      <c r="E192" s="6">
        <f t="shared" si="3"/>
        <v>43748.174803240741</v>
      </c>
    </row>
    <row r="193" spans="1:5" x14ac:dyDescent="0.2">
      <c r="A193" s="3">
        <v>10.45</v>
      </c>
      <c r="B193" s="3">
        <v>3.1</v>
      </c>
      <c r="C193" s="5">
        <v>43748</v>
      </c>
      <c r="D193" s="2">
        <v>0.17873842592592593</v>
      </c>
      <c r="E193" s="6">
        <f t="shared" si="3"/>
        <v>43748.178738425922</v>
      </c>
    </row>
    <row r="194" spans="1:5" x14ac:dyDescent="0.2">
      <c r="A194" s="3">
        <v>6.7</v>
      </c>
      <c r="B194" s="3">
        <v>2.9</v>
      </c>
      <c r="C194" s="5">
        <v>43748</v>
      </c>
      <c r="D194" s="2">
        <v>0.18267361111111111</v>
      </c>
      <c r="E194" s="6">
        <f t="shared" si="3"/>
        <v>43748.182673611111</v>
      </c>
    </row>
    <row r="195" spans="1:5" x14ac:dyDescent="0.2">
      <c r="A195" s="3">
        <v>6.05</v>
      </c>
      <c r="B195" s="3">
        <v>2.9</v>
      </c>
      <c r="C195" s="5">
        <v>43748</v>
      </c>
      <c r="D195" s="2">
        <v>0.18660879629629631</v>
      </c>
      <c r="E195" s="6">
        <f t="shared" si="3"/>
        <v>43748.186608796299</v>
      </c>
    </row>
    <row r="196" spans="1:5" x14ac:dyDescent="0.2">
      <c r="A196" s="3">
        <v>6.7</v>
      </c>
      <c r="B196" s="3">
        <v>2.9</v>
      </c>
      <c r="C196" s="5">
        <v>43748</v>
      </c>
      <c r="D196" s="2">
        <v>0.19055555555555556</v>
      </c>
      <c r="E196" s="6">
        <f t="shared" si="3"/>
        <v>43748.190555555557</v>
      </c>
    </row>
    <row r="197" spans="1:5" x14ac:dyDescent="0.2">
      <c r="A197" s="3">
        <v>10.1</v>
      </c>
      <c r="B197" s="3">
        <v>3.5</v>
      </c>
      <c r="C197" s="5">
        <v>43748</v>
      </c>
      <c r="D197" s="2">
        <v>0.19449074074074071</v>
      </c>
      <c r="E197" s="6">
        <f t="shared" si="3"/>
        <v>43748.194490740738</v>
      </c>
    </row>
    <row r="198" spans="1:5" x14ac:dyDescent="0.2">
      <c r="A198" s="3">
        <v>10.5</v>
      </c>
      <c r="B198" s="3">
        <v>3.5</v>
      </c>
      <c r="C198" s="5">
        <v>43748</v>
      </c>
      <c r="D198" s="2">
        <v>0.19842592592592592</v>
      </c>
      <c r="E198" s="6">
        <f t="shared" si="3"/>
        <v>43748.198425925926</v>
      </c>
    </row>
    <row r="199" spans="1:5" x14ac:dyDescent="0.2">
      <c r="A199" s="3">
        <v>10.15</v>
      </c>
      <c r="B199" s="3">
        <v>2.9</v>
      </c>
      <c r="C199" s="5">
        <v>43748</v>
      </c>
      <c r="D199" s="2">
        <v>0.2023611111111111</v>
      </c>
      <c r="E199" s="6">
        <f t="shared" si="3"/>
        <v>43748.202361111114</v>
      </c>
    </row>
    <row r="200" spans="1:5" x14ac:dyDescent="0.2">
      <c r="A200" s="3">
        <v>8.6</v>
      </c>
      <c r="B200" s="3">
        <v>3.1</v>
      </c>
      <c r="C200" s="5">
        <v>43748</v>
      </c>
      <c r="D200" s="2">
        <v>0.20629629629629631</v>
      </c>
      <c r="E200" s="6">
        <f t="shared" si="3"/>
        <v>43748.206296296295</v>
      </c>
    </row>
    <row r="201" spans="1:5" x14ac:dyDescent="0.2">
      <c r="A201" s="3">
        <v>10.15</v>
      </c>
      <c r="B201" s="3">
        <v>3.2</v>
      </c>
      <c r="C201" s="5">
        <v>43748</v>
      </c>
      <c r="D201" s="2">
        <v>0.21023148148148149</v>
      </c>
      <c r="E201" s="6">
        <f t="shared" si="3"/>
        <v>43748.210231481484</v>
      </c>
    </row>
    <row r="202" spans="1:5" x14ac:dyDescent="0.2">
      <c r="A202" s="3">
        <v>8.1</v>
      </c>
      <c r="B202" s="3">
        <v>3.1</v>
      </c>
      <c r="C202" s="5">
        <v>43748</v>
      </c>
      <c r="D202" s="2">
        <v>0.21417824074074074</v>
      </c>
      <c r="E202" s="6">
        <f t="shared" si="3"/>
        <v>43748.214178240742</v>
      </c>
    </row>
    <row r="203" spans="1:5" x14ac:dyDescent="0.2">
      <c r="A203" s="3">
        <v>7.35</v>
      </c>
      <c r="B203" s="3">
        <v>3.1</v>
      </c>
      <c r="C203" s="5">
        <v>43748</v>
      </c>
      <c r="D203" s="2">
        <v>0.21811342592592595</v>
      </c>
      <c r="E203" s="6">
        <f t="shared" si="3"/>
        <v>43748.218113425923</v>
      </c>
    </row>
    <row r="204" spans="1:5" x14ac:dyDescent="0.2">
      <c r="A204" s="3">
        <v>9.65</v>
      </c>
      <c r="B204" s="3">
        <v>3.1</v>
      </c>
      <c r="C204" s="5">
        <v>43748</v>
      </c>
      <c r="D204" s="2">
        <v>0.2220486111111111</v>
      </c>
      <c r="E204" s="6">
        <f t="shared" si="3"/>
        <v>43748.222048611111</v>
      </c>
    </row>
    <row r="205" spans="1:5" x14ac:dyDescent="0.2">
      <c r="A205" s="3">
        <v>14.2</v>
      </c>
      <c r="B205" s="3">
        <v>3.1</v>
      </c>
      <c r="C205" s="5">
        <v>43748</v>
      </c>
      <c r="D205" s="2">
        <v>0.22598379629629628</v>
      </c>
      <c r="E205" s="6">
        <f t="shared" si="3"/>
        <v>43748.225983796299</v>
      </c>
    </row>
    <row r="206" spans="1:5" x14ac:dyDescent="0.2">
      <c r="A206" s="3">
        <v>13.9</v>
      </c>
      <c r="B206" s="3">
        <v>3.1</v>
      </c>
      <c r="C206" s="5">
        <v>43748</v>
      </c>
      <c r="D206" s="2">
        <v>0.22991898148148149</v>
      </c>
      <c r="E206" s="6">
        <f t="shared" si="3"/>
        <v>43748.22991898148</v>
      </c>
    </row>
    <row r="207" spans="1:5" x14ac:dyDescent="0.2">
      <c r="A207" s="3">
        <v>7.3</v>
      </c>
      <c r="B207" s="3">
        <v>3.2</v>
      </c>
      <c r="C207" s="5">
        <v>43748</v>
      </c>
      <c r="D207" s="2">
        <v>0.23386574074074074</v>
      </c>
      <c r="E207" s="6">
        <f t="shared" si="3"/>
        <v>43748.233865740738</v>
      </c>
    </row>
    <row r="208" spans="1:5" x14ac:dyDescent="0.2">
      <c r="A208" s="3">
        <v>7.3</v>
      </c>
      <c r="B208" s="3">
        <v>3.95</v>
      </c>
      <c r="C208" s="5">
        <v>43748</v>
      </c>
      <c r="D208" s="2">
        <v>0.23780092592592594</v>
      </c>
      <c r="E208" s="6">
        <f t="shared" si="3"/>
        <v>43748.237800925926</v>
      </c>
    </row>
    <row r="209" spans="1:5" x14ac:dyDescent="0.2">
      <c r="A209" s="3">
        <v>14.15</v>
      </c>
      <c r="B209" s="3">
        <v>5.65</v>
      </c>
      <c r="C209" s="5">
        <v>43748</v>
      </c>
      <c r="D209" s="2">
        <v>0.24173611111111112</v>
      </c>
      <c r="E209" s="6">
        <f t="shared" si="3"/>
        <v>43748.241736111115</v>
      </c>
    </row>
    <row r="210" spans="1:5" x14ac:dyDescent="0.2">
      <c r="A210" s="3">
        <v>14.6</v>
      </c>
      <c r="B210" s="3">
        <v>6</v>
      </c>
      <c r="C210" s="5">
        <v>43748</v>
      </c>
      <c r="D210" s="2">
        <v>0.24567129629629628</v>
      </c>
      <c r="E210" s="6">
        <f t="shared" si="3"/>
        <v>43748.245671296296</v>
      </c>
    </row>
    <row r="211" spans="1:5" x14ac:dyDescent="0.2">
      <c r="A211" s="3">
        <v>12.35</v>
      </c>
      <c r="B211" s="3">
        <v>5.0999999999999996</v>
      </c>
      <c r="C211" s="5">
        <v>43748</v>
      </c>
      <c r="D211" s="2">
        <v>0.24960648148148148</v>
      </c>
      <c r="E211" s="6">
        <f t="shared" si="3"/>
        <v>43748.249606481484</v>
      </c>
    </row>
    <row r="212" spans="1:5" x14ac:dyDescent="0.2">
      <c r="A212" s="3">
        <v>13.15</v>
      </c>
      <c r="B212" s="3">
        <v>3.95</v>
      </c>
      <c r="C212" s="5">
        <v>43748</v>
      </c>
      <c r="D212" s="2">
        <v>0.25354166666666667</v>
      </c>
      <c r="E212" s="6">
        <f t="shared" si="3"/>
        <v>43748.253541666665</v>
      </c>
    </row>
    <row r="213" spans="1:5" x14ac:dyDescent="0.2">
      <c r="A213" s="3">
        <v>10.7</v>
      </c>
      <c r="B213" s="3">
        <v>3.2</v>
      </c>
      <c r="C213" s="5">
        <v>43748</v>
      </c>
      <c r="D213" s="2">
        <v>0.25748842592592591</v>
      </c>
      <c r="E213" s="6">
        <f t="shared" si="3"/>
        <v>43748.257488425923</v>
      </c>
    </row>
    <row r="214" spans="1:5" x14ac:dyDescent="0.2">
      <c r="A214" s="3">
        <v>9.5500000000000007</v>
      </c>
      <c r="B214" s="3">
        <v>3.3</v>
      </c>
      <c r="C214" s="5">
        <v>43748</v>
      </c>
      <c r="D214" s="2">
        <v>0.26142361111111112</v>
      </c>
      <c r="E214" s="6">
        <f t="shared" si="3"/>
        <v>43748.261423611111</v>
      </c>
    </row>
    <row r="215" spans="1:5" x14ac:dyDescent="0.2">
      <c r="A215" s="3">
        <v>15.8</v>
      </c>
      <c r="B215" s="3">
        <v>6.3</v>
      </c>
      <c r="C215" s="5">
        <v>43748</v>
      </c>
      <c r="D215" s="2">
        <v>0.26535879629629627</v>
      </c>
      <c r="E215" s="6">
        <f t="shared" si="3"/>
        <v>43748.2653587963</v>
      </c>
    </row>
    <row r="216" spans="1:5" x14ac:dyDescent="0.2">
      <c r="A216" s="3">
        <v>15.85</v>
      </c>
      <c r="B216" s="3">
        <v>7.6</v>
      </c>
      <c r="C216" s="5">
        <v>43748</v>
      </c>
      <c r="D216" s="2">
        <v>0.26929398148148148</v>
      </c>
      <c r="E216" s="6">
        <f t="shared" si="3"/>
        <v>43748.269293981481</v>
      </c>
    </row>
    <row r="217" spans="1:5" x14ac:dyDescent="0.2">
      <c r="A217" s="3">
        <v>18.7</v>
      </c>
      <c r="B217" s="3">
        <v>7.7</v>
      </c>
      <c r="C217" s="5">
        <v>43748</v>
      </c>
      <c r="D217" s="2">
        <v>0.27322916666666669</v>
      </c>
      <c r="E217" s="6">
        <f t="shared" si="3"/>
        <v>43748.273229166669</v>
      </c>
    </row>
    <row r="218" spans="1:5" x14ac:dyDescent="0.2">
      <c r="A218" s="3">
        <v>14.95</v>
      </c>
      <c r="B218" s="3">
        <v>5.8</v>
      </c>
      <c r="C218" s="5">
        <v>43748</v>
      </c>
      <c r="D218" s="2">
        <v>0.27717592592592594</v>
      </c>
      <c r="E218" s="6">
        <f t="shared" si="3"/>
        <v>43748.277175925927</v>
      </c>
    </row>
    <row r="219" spans="1:5" x14ac:dyDescent="0.2">
      <c r="A219" s="3">
        <v>13.45</v>
      </c>
      <c r="B219" s="3">
        <v>4.9000000000000004</v>
      </c>
      <c r="C219" s="5">
        <v>43748</v>
      </c>
      <c r="D219" s="2">
        <v>0.28111111111111109</v>
      </c>
      <c r="E219" s="6">
        <f t="shared" si="3"/>
        <v>43748.281111111108</v>
      </c>
    </row>
    <row r="220" spans="1:5" x14ac:dyDescent="0.2">
      <c r="A220" s="3">
        <v>9.6</v>
      </c>
      <c r="B220" s="3">
        <v>4.5</v>
      </c>
      <c r="C220" s="5">
        <v>43748</v>
      </c>
      <c r="D220" s="2">
        <v>0.2850462962962963</v>
      </c>
      <c r="E220" s="6">
        <f t="shared" si="3"/>
        <v>43748.285046296296</v>
      </c>
    </row>
    <row r="221" spans="1:5" x14ac:dyDescent="0.2">
      <c r="A221" s="3">
        <v>9.1999999999999993</v>
      </c>
      <c r="B221" s="3">
        <v>4.5</v>
      </c>
      <c r="C221" s="5">
        <v>43748</v>
      </c>
      <c r="D221" s="2">
        <v>0.28898148148148145</v>
      </c>
      <c r="E221" s="6">
        <f t="shared" si="3"/>
        <v>43748.288981481484</v>
      </c>
    </row>
    <row r="222" spans="1:5" x14ac:dyDescent="0.2">
      <c r="A222" s="3">
        <v>11.35</v>
      </c>
      <c r="B222" s="3">
        <v>4.2</v>
      </c>
      <c r="C222" s="5">
        <v>43748</v>
      </c>
      <c r="D222" s="2">
        <v>0.29291666666666666</v>
      </c>
      <c r="E222" s="6">
        <f t="shared" si="3"/>
        <v>43748.292916666665</v>
      </c>
    </row>
    <row r="223" spans="1:5" x14ac:dyDescent="0.2">
      <c r="A223" s="3">
        <v>6.7</v>
      </c>
      <c r="B223" s="3">
        <v>3.4</v>
      </c>
      <c r="C223" s="5">
        <v>43748</v>
      </c>
      <c r="D223" s="2">
        <v>0.29685185185185187</v>
      </c>
      <c r="E223" s="6">
        <f t="shared" ref="E223:E286" si="4">C223+D223</f>
        <v>43748.296851851854</v>
      </c>
    </row>
    <row r="224" spans="1:5" x14ac:dyDescent="0.2">
      <c r="A224" s="3">
        <v>7.4</v>
      </c>
      <c r="B224" s="3">
        <v>3.4</v>
      </c>
      <c r="C224" s="5">
        <v>43748</v>
      </c>
      <c r="D224" s="2">
        <v>0.30079861111111111</v>
      </c>
      <c r="E224" s="6">
        <f t="shared" si="4"/>
        <v>43748.300798611112</v>
      </c>
    </row>
    <row r="225" spans="1:5" x14ac:dyDescent="0.2">
      <c r="A225" s="3">
        <v>8.3000000000000007</v>
      </c>
      <c r="B225" s="3">
        <v>4.0999999999999996</v>
      </c>
      <c r="C225" s="5">
        <v>43748</v>
      </c>
      <c r="D225" s="2">
        <v>0.30473379629629632</v>
      </c>
      <c r="E225" s="6">
        <f t="shared" si="4"/>
        <v>43748.3047337963</v>
      </c>
    </row>
    <row r="226" spans="1:5" x14ac:dyDescent="0.2">
      <c r="A226" s="3">
        <v>11.5</v>
      </c>
      <c r="B226" s="3">
        <v>5.0999999999999996</v>
      </c>
      <c r="C226" s="5">
        <v>43748</v>
      </c>
      <c r="D226" s="2">
        <v>0.30866898148148147</v>
      </c>
      <c r="E226" s="6">
        <f t="shared" si="4"/>
        <v>43748.308668981481</v>
      </c>
    </row>
    <row r="227" spans="1:5" x14ac:dyDescent="0.2">
      <c r="A227" s="3">
        <v>15.8</v>
      </c>
      <c r="B227" s="3">
        <v>6.6</v>
      </c>
      <c r="C227" s="5">
        <v>43748</v>
      </c>
      <c r="D227" s="2">
        <v>0.31260416666666663</v>
      </c>
      <c r="E227" s="6">
        <f t="shared" si="4"/>
        <v>43748.312604166669</v>
      </c>
    </row>
    <row r="228" spans="1:5" x14ac:dyDescent="0.2">
      <c r="A228" s="3">
        <v>13.3</v>
      </c>
      <c r="B228" s="3">
        <v>4.95</v>
      </c>
      <c r="C228" s="5">
        <v>43748</v>
      </c>
      <c r="D228" s="2">
        <v>0.31653935185185184</v>
      </c>
      <c r="E228" s="6">
        <f t="shared" si="4"/>
        <v>43748.31653935185</v>
      </c>
    </row>
    <row r="229" spans="1:5" x14ac:dyDescent="0.2">
      <c r="A229" s="3">
        <v>11.5</v>
      </c>
      <c r="B229" s="3">
        <v>5.25</v>
      </c>
      <c r="C229" s="5">
        <v>43748</v>
      </c>
      <c r="D229" s="2">
        <v>0.32047453703703704</v>
      </c>
      <c r="E229" s="6">
        <f t="shared" si="4"/>
        <v>43748.320474537039</v>
      </c>
    </row>
    <row r="230" spans="1:5" x14ac:dyDescent="0.2">
      <c r="A230" s="3">
        <v>10.7</v>
      </c>
      <c r="B230" s="3">
        <v>4.7</v>
      </c>
      <c r="C230" s="5">
        <v>43748</v>
      </c>
      <c r="D230" s="2">
        <v>0.32442129629629629</v>
      </c>
      <c r="E230" s="6">
        <f t="shared" si="4"/>
        <v>43748.324421296296</v>
      </c>
    </row>
    <row r="231" spans="1:5" x14ac:dyDescent="0.2">
      <c r="A231" s="3">
        <v>9.9499999999999993</v>
      </c>
      <c r="B231" s="3">
        <v>4.05</v>
      </c>
      <c r="C231" s="5">
        <v>43748</v>
      </c>
      <c r="D231" s="2">
        <v>0.3283564814814815</v>
      </c>
      <c r="E231" s="6">
        <f t="shared" si="4"/>
        <v>43748.328356481485</v>
      </c>
    </row>
    <row r="232" spans="1:5" x14ac:dyDescent="0.2">
      <c r="A232" s="3">
        <v>10.9</v>
      </c>
      <c r="B232" s="3">
        <v>4.5</v>
      </c>
      <c r="C232" s="5">
        <v>43748</v>
      </c>
      <c r="D232" s="2">
        <v>0.33229166666666665</v>
      </c>
      <c r="E232" s="6">
        <f t="shared" si="4"/>
        <v>43748.332291666666</v>
      </c>
    </row>
    <row r="233" spans="1:5" x14ac:dyDescent="0.2">
      <c r="A233" s="3">
        <v>21.05</v>
      </c>
      <c r="B233" s="3">
        <v>6.3</v>
      </c>
      <c r="C233" s="5">
        <v>43748</v>
      </c>
      <c r="D233" s="2">
        <v>0.33622685185185186</v>
      </c>
      <c r="E233" s="6">
        <f t="shared" si="4"/>
        <v>43748.336226851854</v>
      </c>
    </row>
    <row r="234" spans="1:5" x14ac:dyDescent="0.2">
      <c r="A234" s="3">
        <v>17.05</v>
      </c>
      <c r="B234" s="3">
        <v>5.5</v>
      </c>
      <c r="C234" s="5">
        <v>43748</v>
      </c>
      <c r="D234" s="2">
        <v>0.34016203703703707</v>
      </c>
      <c r="E234" s="6">
        <f t="shared" si="4"/>
        <v>43748.340162037035</v>
      </c>
    </row>
    <row r="235" spans="1:5" x14ac:dyDescent="0.2">
      <c r="A235" s="3">
        <v>16.100000000000001</v>
      </c>
      <c r="B235" s="3">
        <v>6</v>
      </c>
      <c r="C235" s="5">
        <v>43748</v>
      </c>
      <c r="D235" s="2">
        <v>0.34409722222222222</v>
      </c>
      <c r="E235" s="6">
        <f t="shared" si="4"/>
        <v>43748.344097222223</v>
      </c>
    </row>
    <row r="236" spans="1:5" x14ac:dyDescent="0.2">
      <c r="A236" s="3">
        <v>15.2</v>
      </c>
      <c r="B236" s="3">
        <v>5.8</v>
      </c>
      <c r="C236" s="5">
        <v>43748</v>
      </c>
      <c r="D236" s="2">
        <v>0.34804398148148147</v>
      </c>
      <c r="E236" s="6">
        <f t="shared" si="4"/>
        <v>43748.348043981481</v>
      </c>
    </row>
    <row r="237" spans="1:5" x14ac:dyDescent="0.2">
      <c r="A237" s="3">
        <v>13.1</v>
      </c>
      <c r="B237" s="3">
        <v>5.3</v>
      </c>
      <c r="C237" s="5">
        <v>43748</v>
      </c>
      <c r="D237" s="2">
        <v>0.35197916666666668</v>
      </c>
      <c r="E237" s="6">
        <f t="shared" si="4"/>
        <v>43748.351979166669</v>
      </c>
    </row>
    <row r="238" spans="1:5" x14ac:dyDescent="0.2">
      <c r="A238" s="3">
        <v>16</v>
      </c>
      <c r="B238" s="3">
        <v>6.2</v>
      </c>
      <c r="C238" s="5">
        <v>43748</v>
      </c>
      <c r="D238" s="2">
        <v>0.35591435185185188</v>
      </c>
      <c r="E238" s="6">
        <f t="shared" si="4"/>
        <v>43748.355914351851</v>
      </c>
    </row>
    <row r="239" spans="1:5" x14ac:dyDescent="0.2">
      <c r="A239" s="3">
        <v>17.649999999999999</v>
      </c>
      <c r="B239" s="3">
        <v>7.55</v>
      </c>
      <c r="C239" s="5">
        <v>43748</v>
      </c>
      <c r="D239" s="2">
        <v>0.35984953703703698</v>
      </c>
      <c r="E239" s="6">
        <f t="shared" si="4"/>
        <v>43748.359849537039</v>
      </c>
    </row>
    <row r="240" spans="1:5" x14ac:dyDescent="0.2">
      <c r="A240" s="3">
        <v>21.5</v>
      </c>
      <c r="B240" s="3">
        <v>9.6999999999999993</v>
      </c>
      <c r="C240" s="5">
        <v>43748</v>
      </c>
      <c r="D240" s="2">
        <v>0.36378472222222219</v>
      </c>
      <c r="E240" s="6">
        <f t="shared" si="4"/>
        <v>43748.36378472222</v>
      </c>
    </row>
    <row r="241" spans="1:5" x14ac:dyDescent="0.2">
      <c r="A241" s="3">
        <v>19.7</v>
      </c>
      <c r="B241" s="3">
        <v>8.1</v>
      </c>
      <c r="C241" s="5">
        <v>43748</v>
      </c>
      <c r="D241" s="2">
        <v>0.3677199074074074</v>
      </c>
      <c r="E241" s="6">
        <f t="shared" si="4"/>
        <v>43748.367719907408</v>
      </c>
    </row>
    <row r="242" spans="1:5" x14ac:dyDescent="0.2">
      <c r="A242" s="3">
        <v>22.55</v>
      </c>
      <c r="B242" s="3">
        <v>8.6</v>
      </c>
      <c r="C242" s="5">
        <v>43748</v>
      </c>
      <c r="D242" s="2">
        <v>0.37166666666666665</v>
      </c>
      <c r="E242" s="6">
        <f t="shared" si="4"/>
        <v>43748.371666666666</v>
      </c>
    </row>
    <row r="243" spans="1:5" x14ac:dyDescent="0.2">
      <c r="A243" s="3">
        <v>23.25</v>
      </c>
      <c r="B243" s="3">
        <v>7.05</v>
      </c>
      <c r="C243" s="5">
        <v>43748</v>
      </c>
      <c r="D243" s="2">
        <v>0.37560185185185185</v>
      </c>
      <c r="E243" s="6">
        <f t="shared" si="4"/>
        <v>43748.375601851854</v>
      </c>
    </row>
    <row r="244" spans="1:5" x14ac:dyDescent="0.2">
      <c r="A244" s="3">
        <v>15.1</v>
      </c>
      <c r="B244" s="3">
        <v>5.05</v>
      </c>
      <c r="C244" s="5">
        <v>43748</v>
      </c>
      <c r="D244" s="2">
        <v>0.37953703703703701</v>
      </c>
      <c r="E244" s="6">
        <f t="shared" si="4"/>
        <v>43748.379537037035</v>
      </c>
    </row>
    <row r="245" spans="1:5" x14ac:dyDescent="0.2">
      <c r="A245" s="3">
        <v>11.85</v>
      </c>
      <c r="B245" s="3">
        <v>4.2</v>
      </c>
      <c r="C245" s="5">
        <v>43748</v>
      </c>
      <c r="D245" s="2">
        <v>0.38347222222222221</v>
      </c>
      <c r="E245" s="6">
        <f t="shared" si="4"/>
        <v>43748.383472222224</v>
      </c>
    </row>
    <row r="246" spans="1:5" x14ac:dyDescent="0.2">
      <c r="A246" s="3">
        <v>15.1</v>
      </c>
      <c r="B246" s="3">
        <v>3.8</v>
      </c>
      <c r="C246" s="5">
        <v>43748</v>
      </c>
      <c r="D246" s="2">
        <v>0.38740740740740742</v>
      </c>
      <c r="E246" s="6">
        <f t="shared" si="4"/>
        <v>43748.387407407405</v>
      </c>
    </row>
    <row r="247" spans="1:5" x14ac:dyDescent="0.2">
      <c r="A247" s="3">
        <v>9.4499999999999993</v>
      </c>
      <c r="B247" s="3">
        <v>4.4000000000000004</v>
      </c>
      <c r="C247" s="5">
        <v>43748</v>
      </c>
      <c r="D247" s="2">
        <v>0.39134259259259263</v>
      </c>
      <c r="E247" s="6">
        <f t="shared" si="4"/>
        <v>43748.391342592593</v>
      </c>
    </row>
    <row r="248" spans="1:5" x14ac:dyDescent="0.2">
      <c r="A248" s="3">
        <v>11</v>
      </c>
      <c r="B248" s="3">
        <v>3.9</v>
      </c>
      <c r="C248" s="5">
        <v>43748</v>
      </c>
      <c r="D248" s="2">
        <v>0.39528935185185188</v>
      </c>
      <c r="E248" s="6">
        <f t="shared" si="4"/>
        <v>43748.395289351851</v>
      </c>
    </row>
    <row r="249" spans="1:5" x14ac:dyDescent="0.2">
      <c r="A249" s="3">
        <v>10</v>
      </c>
      <c r="B249" s="3">
        <v>3.7</v>
      </c>
      <c r="C249" s="5">
        <v>43748</v>
      </c>
      <c r="D249" s="2">
        <v>0.39922453703703703</v>
      </c>
      <c r="E249" s="6">
        <f t="shared" si="4"/>
        <v>43748.399224537039</v>
      </c>
    </row>
    <row r="250" spans="1:5" x14ac:dyDescent="0.2">
      <c r="A250" s="3">
        <v>8.15</v>
      </c>
      <c r="B250" s="3">
        <v>3.2</v>
      </c>
      <c r="C250" s="5">
        <v>43748</v>
      </c>
      <c r="D250" s="2">
        <v>0.40315972222222224</v>
      </c>
      <c r="E250" s="6">
        <f t="shared" si="4"/>
        <v>43748.40315972222</v>
      </c>
    </row>
    <row r="251" spans="1:5" x14ac:dyDescent="0.2">
      <c r="A251" s="3">
        <v>7.05</v>
      </c>
      <c r="B251" s="3">
        <v>3.3</v>
      </c>
      <c r="C251" s="5">
        <v>43748</v>
      </c>
      <c r="D251" s="2">
        <v>0.40709490740740745</v>
      </c>
      <c r="E251" s="6">
        <f t="shared" si="4"/>
        <v>43748.407094907408</v>
      </c>
    </row>
    <row r="252" spans="1:5" x14ac:dyDescent="0.2">
      <c r="A252" s="3">
        <v>8.0500000000000007</v>
      </c>
      <c r="B252" s="3">
        <v>3.4</v>
      </c>
      <c r="C252" s="5">
        <v>43748</v>
      </c>
      <c r="D252" s="2">
        <v>0.41103009259259254</v>
      </c>
      <c r="E252" s="6">
        <f t="shared" si="4"/>
        <v>43748.411030092589</v>
      </c>
    </row>
    <row r="253" spans="1:5" x14ac:dyDescent="0.2">
      <c r="A253" s="3">
        <v>11.8</v>
      </c>
      <c r="B253" s="3">
        <v>3.7</v>
      </c>
      <c r="C253" s="5">
        <v>43748</v>
      </c>
      <c r="D253" s="2">
        <v>0.41496527777777775</v>
      </c>
      <c r="E253" s="6">
        <f t="shared" si="4"/>
        <v>43748.414965277778</v>
      </c>
    </row>
    <row r="254" spans="1:5" x14ac:dyDescent="0.2">
      <c r="A254" s="3">
        <v>11.05</v>
      </c>
      <c r="B254" s="3">
        <v>4.2</v>
      </c>
      <c r="C254" s="5">
        <v>43748</v>
      </c>
      <c r="D254" s="2">
        <v>0.418912037037037</v>
      </c>
      <c r="E254" s="6">
        <f t="shared" si="4"/>
        <v>43748.418912037036</v>
      </c>
    </row>
    <row r="255" spans="1:5" x14ac:dyDescent="0.2">
      <c r="A255" s="3">
        <v>12.8</v>
      </c>
      <c r="B255" s="3">
        <v>4.9000000000000004</v>
      </c>
      <c r="C255" s="5">
        <v>43748</v>
      </c>
      <c r="D255" s="2">
        <v>0.42284722222222221</v>
      </c>
      <c r="E255" s="6">
        <f t="shared" si="4"/>
        <v>43748.422847222224</v>
      </c>
    </row>
    <row r="256" spans="1:5" x14ac:dyDescent="0.2">
      <c r="A256" s="3">
        <v>9.9499999999999993</v>
      </c>
      <c r="B256" s="3">
        <v>3.5</v>
      </c>
      <c r="C256" s="5">
        <v>43748</v>
      </c>
      <c r="D256" s="2">
        <v>0.42678240740740742</v>
      </c>
      <c r="E256" s="6">
        <f t="shared" si="4"/>
        <v>43748.426782407405</v>
      </c>
    </row>
    <row r="257" spans="1:5" x14ac:dyDescent="0.2">
      <c r="A257" s="3">
        <v>8.5</v>
      </c>
      <c r="B257" s="3">
        <v>3.3</v>
      </c>
      <c r="C257" s="5">
        <v>43748</v>
      </c>
      <c r="D257" s="2">
        <v>0.43071759259259257</v>
      </c>
      <c r="E257" s="6">
        <f t="shared" si="4"/>
        <v>43748.430717592593</v>
      </c>
    </row>
    <row r="258" spans="1:5" x14ac:dyDescent="0.2">
      <c r="A258" s="3">
        <v>6.7</v>
      </c>
      <c r="B258" s="3">
        <v>3.3</v>
      </c>
      <c r="C258" s="5">
        <v>43748</v>
      </c>
      <c r="D258" s="2">
        <v>0.43465277777777778</v>
      </c>
      <c r="E258" s="6">
        <f t="shared" si="4"/>
        <v>43748.434652777774</v>
      </c>
    </row>
    <row r="259" spans="1:5" x14ac:dyDescent="0.2">
      <c r="A259" s="3">
        <v>9.1999999999999993</v>
      </c>
      <c r="B259" s="3">
        <v>3.3</v>
      </c>
      <c r="C259" s="5">
        <v>43748</v>
      </c>
      <c r="D259" s="2">
        <v>0.43859953703703702</v>
      </c>
      <c r="E259" s="6">
        <f t="shared" si="4"/>
        <v>43748.438599537039</v>
      </c>
    </row>
    <row r="260" spans="1:5" x14ac:dyDescent="0.2">
      <c r="A260" s="3">
        <v>8.3000000000000007</v>
      </c>
      <c r="B260" s="3">
        <v>3.3</v>
      </c>
      <c r="C260" s="5">
        <v>43748</v>
      </c>
      <c r="D260" s="2">
        <v>0.44253472222222223</v>
      </c>
      <c r="E260" s="6">
        <f t="shared" si="4"/>
        <v>43748.44253472222</v>
      </c>
    </row>
    <row r="261" spans="1:5" x14ac:dyDescent="0.2">
      <c r="A261" s="3">
        <v>9.5</v>
      </c>
      <c r="B261" s="3">
        <v>3.1</v>
      </c>
      <c r="C261" s="5">
        <v>43748</v>
      </c>
      <c r="D261" s="2">
        <v>0.44646990740740744</v>
      </c>
      <c r="E261" s="6">
        <f t="shared" si="4"/>
        <v>43748.446469907409</v>
      </c>
    </row>
    <row r="262" spans="1:5" x14ac:dyDescent="0.2">
      <c r="A262" s="3">
        <v>9.5</v>
      </c>
      <c r="B262" s="3">
        <v>3.6</v>
      </c>
      <c r="C262" s="5">
        <v>43748</v>
      </c>
      <c r="D262" s="2">
        <v>0.45040509259259259</v>
      </c>
      <c r="E262" s="6">
        <f t="shared" si="4"/>
        <v>43748.45040509259</v>
      </c>
    </row>
    <row r="263" spans="1:5" x14ac:dyDescent="0.2">
      <c r="A263" s="3">
        <v>13.2</v>
      </c>
      <c r="B263" s="3">
        <v>3.7</v>
      </c>
      <c r="C263" s="5">
        <v>43748</v>
      </c>
      <c r="D263" s="2">
        <v>0.4543402777777778</v>
      </c>
      <c r="E263" s="6">
        <f t="shared" si="4"/>
        <v>43748.454340277778</v>
      </c>
    </row>
    <row r="264" spans="1:5" x14ac:dyDescent="0.2">
      <c r="A264" s="3">
        <v>13.05</v>
      </c>
      <c r="B264" s="3">
        <v>3.4</v>
      </c>
      <c r="C264" s="5">
        <v>43748</v>
      </c>
      <c r="D264" s="2">
        <v>0.45827546296296301</v>
      </c>
      <c r="E264" s="6">
        <f t="shared" si="4"/>
        <v>43748.458275462966</v>
      </c>
    </row>
    <row r="265" spans="1:5" x14ac:dyDescent="0.2">
      <c r="A265" s="3">
        <v>11.55</v>
      </c>
      <c r="B265" s="3">
        <v>3.6</v>
      </c>
      <c r="C265" s="5">
        <v>43748</v>
      </c>
      <c r="D265" s="2">
        <v>0.46222222222222226</v>
      </c>
      <c r="E265" s="6">
        <f t="shared" si="4"/>
        <v>43748.462222222224</v>
      </c>
    </row>
    <row r="266" spans="1:5" x14ac:dyDescent="0.2">
      <c r="A266" s="3">
        <v>8.85</v>
      </c>
      <c r="B266" s="3">
        <v>3.4</v>
      </c>
      <c r="C266" s="5">
        <v>43748</v>
      </c>
      <c r="D266" s="2">
        <v>0.46615740740740735</v>
      </c>
      <c r="E266" s="6">
        <f t="shared" si="4"/>
        <v>43748.466157407405</v>
      </c>
    </row>
    <row r="267" spans="1:5" x14ac:dyDescent="0.2">
      <c r="A267" s="3">
        <v>9</v>
      </c>
      <c r="B267" s="3">
        <v>3.5</v>
      </c>
      <c r="C267" s="5">
        <v>43748</v>
      </c>
      <c r="D267" s="2">
        <v>0.47009259259259256</v>
      </c>
      <c r="E267" s="6">
        <f t="shared" si="4"/>
        <v>43748.470092592594</v>
      </c>
    </row>
    <row r="268" spans="1:5" x14ac:dyDescent="0.2">
      <c r="A268" s="3">
        <v>11.35</v>
      </c>
      <c r="B268" s="3">
        <v>3.6</v>
      </c>
      <c r="C268" s="5">
        <v>43748</v>
      </c>
      <c r="D268" s="2">
        <v>0.47402777777777777</v>
      </c>
      <c r="E268" s="6">
        <f t="shared" si="4"/>
        <v>43748.474027777775</v>
      </c>
    </row>
    <row r="269" spans="1:5" x14ac:dyDescent="0.2">
      <c r="A269" s="3">
        <v>13.6</v>
      </c>
      <c r="B269" s="3">
        <v>3.4</v>
      </c>
      <c r="C269" s="5">
        <v>43748</v>
      </c>
      <c r="D269" s="2">
        <v>0.47796296296296298</v>
      </c>
      <c r="E269" s="6">
        <f t="shared" si="4"/>
        <v>43748.477962962963</v>
      </c>
    </row>
    <row r="270" spans="1:5" x14ac:dyDescent="0.2">
      <c r="A270" s="3">
        <v>12.45</v>
      </c>
      <c r="B270" s="3">
        <v>3.3</v>
      </c>
      <c r="C270" s="5">
        <v>43748</v>
      </c>
      <c r="D270" s="2">
        <v>0.48189814814814813</v>
      </c>
      <c r="E270" s="6">
        <f t="shared" si="4"/>
        <v>43748.481898148151</v>
      </c>
    </row>
    <row r="271" spans="1:5" x14ac:dyDescent="0.2">
      <c r="A271" s="3">
        <v>9.15</v>
      </c>
      <c r="B271" s="3">
        <v>3.1</v>
      </c>
      <c r="C271" s="5">
        <v>43748</v>
      </c>
      <c r="D271" s="2">
        <v>0.48584490740740738</v>
      </c>
      <c r="E271" s="6">
        <f t="shared" si="4"/>
        <v>43748.485844907409</v>
      </c>
    </row>
    <row r="272" spans="1:5" x14ac:dyDescent="0.2">
      <c r="A272" s="3">
        <v>7.6</v>
      </c>
      <c r="B272" s="3">
        <v>3.2</v>
      </c>
      <c r="C272" s="5">
        <v>43748</v>
      </c>
      <c r="D272" s="2">
        <v>0.48978009259259259</v>
      </c>
      <c r="E272" s="6">
        <f t="shared" si="4"/>
        <v>43748.48978009259</v>
      </c>
    </row>
    <row r="273" spans="1:5" x14ac:dyDescent="0.2">
      <c r="A273" s="3">
        <v>11.05</v>
      </c>
      <c r="B273" s="3">
        <v>3.4</v>
      </c>
      <c r="C273" s="5">
        <v>43748</v>
      </c>
      <c r="D273" s="2">
        <v>0.49371527777777779</v>
      </c>
      <c r="E273" s="6">
        <f t="shared" si="4"/>
        <v>43748.493715277778</v>
      </c>
    </row>
    <row r="274" spans="1:5" x14ac:dyDescent="0.2">
      <c r="A274" s="3">
        <v>9.5</v>
      </c>
      <c r="B274" s="3">
        <v>3.3</v>
      </c>
      <c r="C274" s="5">
        <v>43748</v>
      </c>
      <c r="D274" s="2">
        <v>0.49765046296296295</v>
      </c>
      <c r="E274" s="6">
        <f t="shared" si="4"/>
        <v>43748.497650462959</v>
      </c>
    </row>
    <row r="275" spans="1:5" x14ac:dyDescent="0.2">
      <c r="A275" s="3">
        <v>9.5500000000000007</v>
      </c>
      <c r="B275" s="3">
        <v>4</v>
      </c>
      <c r="C275" s="5">
        <v>43748</v>
      </c>
      <c r="D275" s="2">
        <v>0.5015856481481481</v>
      </c>
      <c r="E275" s="6">
        <f t="shared" si="4"/>
        <v>43748.501585648148</v>
      </c>
    </row>
    <row r="276" spans="1:5" x14ac:dyDescent="0.2">
      <c r="A276" s="3">
        <v>15.1</v>
      </c>
      <c r="B276" s="3">
        <v>6.45</v>
      </c>
      <c r="C276" s="5">
        <v>43748</v>
      </c>
      <c r="D276" s="2">
        <v>0.50552083333333331</v>
      </c>
      <c r="E276" s="6">
        <f t="shared" si="4"/>
        <v>43748.505520833336</v>
      </c>
    </row>
    <row r="277" spans="1:5" x14ac:dyDescent="0.2">
      <c r="A277" s="3">
        <v>17.149999999999999</v>
      </c>
      <c r="B277" s="3">
        <v>7.1</v>
      </c>
      <c r="C277" s="5">
        <v>43748</v>
      </c>
      <c r="D277" s="2">
        <v>0.50946759259259256</v>
      </c>
      <c r="E277" s="6">
        <f t="shared" si="4"/>
        <v>43748.509467592594</v>
      </c>
    </row>
    <row r="278" spans="1:5" x14ac:dyDescent="0.2">
      <c r="A278" s="3">
        <v>27.7</v>
      </c>
      <c r="B278" s="3">
        <v>10.5</v>
      </c>
      <c r="C278" s="5">
        <v>43748</v>
      </c>
      <c r="D278" s="2">
        <v>0.51340277777777776</v>
      </c>
      <c r="E278" s="6">
        <f t="shared" si="4"/>
        <v>43748.513402777775</v>
      </c>
    </row>
    <row r="279" spans="1:5" x14ac:dyDescent="0.2">
      <c r="A279" s="3">
        <v>29.1</v>
      </c>
      <c r="B279" s="3">
        <v>11.8</v>
      </c>
      <c r="C279" s="5">
        <v>43748</v>
      </c>
      <c r="D279" s="2">
        <v>0.51733796296296297</v>
      </c>
      <c r="E279" s="6">
        <f t="shared" si="4"/>
        <v>43748.517337962963</v>
      </c>
    </row>
    <row r="280" spans="1:5" x14ac:dyDescent="0.2">
      <c r="A280" s="3">
        <v>29.8</v>
      </c>
      <c r="B280" s="3">
        <v>12.05</v>
      </c>
      <c r="C280" s="5">
        <v>43748</v>
      </c>
      <c r="D280" s="2">
        <v>0.52127314814814818</v>
      </c>
      <c r="E280" s="6">
        <f t="shared" si="4"/>
        <v>43748.521273148152</v>
      </c>
    </row>
    <row r="281" spans="1:5" x14ac:dyDescent="0.2">
      <c r="A281" s="3">
        <v>27.35</v>
      </c>
      <c r="B281" s="3">
        <v>12.25</v>
      </c>
      <c r="C281" s="5">
        <v>43748</v>
      </c>
      <c r="D281" s="2">
        <v>0.52520833333333339</v>
      </c>
      <c r="E281" s="6">
        <f t="shared" si="4"/>
        <v>43748.525208333333</v>
      </c>
    </row>
    <row r="282" spans="1:5" x14ac:dyDescent="0.2">
      <c r="A282" s="3">
        <v>39.5</v>
      </c>
      <c r="B282" s="3">
        <v>17.8</v>
      </c>
      <c r="C282" s="5">
        <v>43748</v>
      </c>
      <c r="D282" s="2">
        <v>0.52915509259259264</v>
      </c>
      <c r="E282" s="6">
        <f t="shared" si="4"/>
        <v>43748.52915509259</v>
      </c>
    </row>
    <row r="283" spans="1:5" x14ac:dyDescent="0.2">
      <c r="A283" s="3">
        <v>28.8</v>
      </c>
      <c r="B283" s="3">
        <v>13</v>
      </c>
      <c r="C283" s="5">
        <v>43748</v>
      </c>
      <c r="D283" s="2">
        <v>0.53309027777777784</v>
      </c>
      <c r="E283" s="6">
        <f t="shared" si="4"/>
        <v>43748.533090277779</v>
      </c>
    </row>
    <row r="284" spans="1:5" x14ac:dyDescent="0.2">
      <c r="A284" s="3">
        <v>14.6</v>
      </c>
      <c r="B284" s="3">
        <v>7.35</v>
      </c>
      <c r="C284" s="5">
        <v>43748</v>
      </c>
      <c r="D284" s="2">
        <v>0.53702546296296294</v>
      </c>
      <c r="E284" s="6">
        <f t="shared" si="4"/>
        <v>43748.53702546296</v>
      </c>
    </row>
    <row r="285" spans="1:5" x14ac:dyDescent="0.2">
      <c r="A285" s="3">
        <v>12.5</v>
      </c>
      <c r="B285" s="3">
        <v>5.45</v>
      </c>
      <c r="C285" s="5">
        <v>43748</v>
      </c>
      <c r="D285" s="2">
        <v>0.54096064814814815</v>
      </c>
      <c r="E285" s="6">
        <f t="shared" si="4"/>
        <v>43748.540960648148</v>
      </c>
    </row>
    <row r="286" spans="1:5" x14ac:dyDescent="0.2">
      <c r="A286">
        <v>10.6</v>
      </c>
      <c r="B286">
        <v>5.0999999999999996</v>
      </c>
      <c r="C286" s="1">
        <v>43748</v>
      </c>
      <c r="D286" s="4">
        <v>0.54490370370370367</v>
      </c>
      <c r="E286" s="6">
        <f t="shared" si="4"/>
        <v>43748.544903703703</v>
      </c>
    </row>
    <row r="287" spans="1:5" x14ac:dyDescent="0.2">
      <c r="A287">
        <v>12.95</v>
      </c>
      <c r="B287">
        <v>5.6</v>
      </c>
      <c r="C287" s="1">
        <v>43748</v>
      </c>
      <c r="D287" s="4">
        <v>0.54884108796296294</v>
      </c>
      <c r="E287" s="6">
        <f t="shared" ref="E287:E288" si="5">C287+D287</f>
        <v>43748.548841087963</v>
      </c>
    </row>
    <row r="288" spans="1:5" x14ac:dyDescent="0.2">
      <c r="A288">
        <v>11.65</v>
      </c>
      <c r="B288">
        <v>5</v>
      </c>
      <c r="C288" s="1">
        <v>43748</v>
      </c>
      <c r="D288" s="4">
        <v>0.55277777777777781</v>
      </c>
      <c r="E288" s="6">
        <f t="shared" si="5"/>
        <v>43748.552777777775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 DST 4</dc:creator>
  <cp:lastModifiedBy>Elizabeth Tilley</cp:lastModifiedBy>
  <dcterms:created xsi:type="dcterms:W3CDTF">2019-10-11T11:33:08Z</dcterms:created>
  <dcterms:modified xsi:type="dcterms:W3CDTF">2019-10-14T09:48:52Z</dcterms:modified>
</cp:coreProperties>
</file>