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defaultThemeVersion="124226"/>
  <mc:AlternateContent xmlns:mc="http://schemas.openxmlformats.org/markup-compatibility/2006">
    <mc:Choice Requires="x15">
      <x15ac:absPath xmlns:x15ac="http://schemas.microsoft.com/office/spreadsheetml/2010/11/ac" url="C:\Box\Box Sync\Sales\Prospects\Dr Vita\16-0363 Accellos integration to Global Shop ERP\Integration\"/>
    </mc:Choice>
  </mc:AlternateContent>
  <bookViews>
    <workbookView xWindow="19530" yWindow="-15" windowWidth="16920" windowHeight="7515" activeTab="4"/>
  </bookViews>
  <sheets>
    <sheet name="PH" sheetId="1" r:id="rId1"/>
    <sheet name="PD" sheetId="2" r:id="rId2"/>
    <sheet name="PC" sheetId="3" r:id="rId3"/>
    <sheet name="DNLoad Test" sheetId="4" r:id="rId4"/>
    <sheet name="UPload PC " sheetId="6" r:id="rId5"/>
  </sheets>
  <calcPr calcId="152511"/>
</workbook>
</file>

<file path=xl/sharedStrings.xml><?xml version="1.0" encoding="utf-8"?>
<sst xmlns="http://schemas.openxmlformats.org/spreadsheetml/2006/main" count="2408" uniqueCount="792">
  <si>
    <t>WMS Field</t>
  </si>
  <si>
    <t>1.  'PH' (2C) [M]</t>
  </si>
  <si>
    <t>2. RecordType (1C)</t>
  </si>
  <si>
    <t>3. Batch Control Number (12C)</t>
  </si>
  <si>
    <t>This field may be used to relate groups of Purchase Orders that are downloaded to RADIO BEACON together. In an EDI environment, the Interchange Control Number would be loaded into this field.</t>
  </si>
  <si>
    <t>4. Customer Number (16C)</t>
  </si>
  <si>
    <t>5. Order Number (16C) [M]</t>
  </si>
  <si>
    <t>6. Backorder Number (16C)</t>
  </si>
  <si>
    <t>If the same order number may be downloaded multiple times, with items that were backordered when the order was first downloaded, then include a number here that is unique to this order.</t>
  </si>
  <si>
    <t>7. Customer PO Number (18C)</t>
  </si>
  <si>
    <t>8. Customer Label (10C)</t>
  </si>
  <si>
    <t>This identified the Crystal Report packing slip style to be used (i.e.: SEARS).  If not provided, the default installation packing will be used.</t>
  </si>
  <si>
    <t>10. Customer Group (10C)</t>
  </si>
  <si>
    <t>11. Label Text (16C)</t>
  </si>
  <si>
    <t>This text is printed on specific label formats.</t>
  </si>
  <si>
    <t>12. Ship Name (35C) [R]</t>
  </si>
  <si>
    <t>The name of the customer that the goods will be shipped to.</t>
  </si>
  <si>
    <t>13. Ship Address 1 (35C) [R]</t>
  </si>
  <si>
    <t>14. Ship Address 2 (35C)</t>
  </si>
  <si>
    <t>15. Ship City (35C) [R]</t>
  </si>
  <si>
    <t>This is a required field for the Shipping module.</t>
  </si>
  <si>
    <t>16. Ship Province/State (3C) [R]</t>
  </si>
  <si>
    <t>This is a required field for the Shipping Module. The format is 'XXX'.</t>
  </si>
  <si>
    <t>17. Ship Postal/Zip Code (10C) [R]</t>
  </si>
  <si>
    <t>18. Ship Country (13C) [R]</t>
  </si>
  <si>
    <t>19. Ship Attention To (35C) [R]</t>
  </si>
  <si>
    <t>20. Ship Telephone Number (25C) [R]</t>
  </si>
  <si>
    <t xml:space="preserve">21. Bill Name (35C) </t>
  </si>
  <si>
    <t>The Bill-To Name and Address is provided for inclusion on the packing slip. It is not used otherwise.</t>
  </si>
  <si>
    <t>22. Bill Address 1 (35C)</t>
  </si>
  <si>
    <t>23. Bill Address 2 (35C)</t>
  </si>
  <si>
    <t xml:space="preserve">24. Bill City (35C) </t>
  </si>
  <si>
    <t xml:space="preserve">25. Bill Province/State (3C) </t>
  </si>
  <si>
    <t xml:space="preserve">26. Bill Postal/Zip Code (10C) </t>
  </si>
  <si>
    <t xml:space="preserve">27. Bill Country (13C) </t>
  </si>
  <si>
    <t>28. Ship Date Required (D)</t>
  </si>
  <si>
    <t>Ship Date (and Ship Time) is made available as a sort field on the WebDispatch Workstation.</t>
  </si>
  <si>
    <t>29. Ship Time Required (T)</t>
  </si>
  <si>
    <t>30. Truck Route (10C)</t>
  </si>
  <si>
    <t>Truck Route is used for companies that run their own fleet of delivery trucks.</t>
  </si>
  <si>
    <t>Rush orders are prioritized for picking with a one-character values.  Traditionally filled with 0 to 9 (with 9 being the highest priority, and 0 being the lowest priority). The default is an empty field, which sometimes specifies ‘no priority’.  Some systems specify 'Hot Picks' an 'H' in this field.</t>
  </si>
  <si>
    <t>32. Ship Payment Type (1C)</t>
  </si>
  <si>
    <t>33. Ship Via Preferred Service (15C)</t>
  </si>
  <si>
    <t>A specific carrier and service can be used by separating them with a ‘/’. In this case no translation is done in download. A more common practice is to download a code that RadioBeacon can translate into a carrier and a service using the shipping file. This file have to be populated previously with all the translation codes.</t>
  </si>
  <si>
    <t>34. Ship Pay Account Number (16C)</t>
  </si>
  <si>
    <t>35. Order Date (D)</t>
  </si>
  <si>
    <t>The date that the customer placed the order.</t>
  </si>
  <si>
    <t>36. Cancel Date (D)</t>
  </si>
  <si>
    <t>The date that the order must be canceled, if it has not been shipped.</t>
  </si>
  <si>
    <t>37. Purchase Order Type (2C)</t>
  </si>
  <si>
    <t>38. Shipper (10C)</t>
  </si>
  <si>
    <t>For integration to A1Ship, the Shipper for this order.</t>
  </si>
  <si>
    <t>39. Ship Complete Only (Y/N) (1C)</t>
  </si>
  <si>
    <t>If this field is marked as ‘Y’ then the order cannot be allocated/picked unless all of the items are available.</t>
  </si>
  <si>
    <t>40. Client MH-10 Number (7C)</t>
  </si>
  <si>
    <t>If this value is sent, will be used to build SCC-18 number instead of the default manufacturer ID number set in configuration flag MFRG_ID.</t>
  </si>
  <si>
    <t>41. Client Name (10C)</t>
  </si>
  <si>
    <t>42. Special Instructions 1 (20C)</t>
  </si>
  <si>
    <t>43. Special Instructions 2 (20C)</t>
  </si>
  <si>
    <t>44. Special Instructions 3 (20C)</t>
  </si>
  <si>
    <t>45. Special Instructions 4 (20C)</t>
  </si>
  <si>
    <t>46. Special Instructions 5 (20C)</t>
  </si>
  <si>
    <t>47. Special Instructions 6 (20C)</t>
  </si>
  <si>
    <t>48. Special Instructions 7 (20C)</t>
  </si>
  <si>
    <t>49. Cost Center (12C)</t>
  </si>
  <si>
    <t>50. Ship To Number (35C)</t>
  </si>
  <si>
    <t>This is an identifier for a shipping system.</t>
  </si>
  <si>
    <t>51. Customer accepts Backorders (1C)</t>
  </si>
  <si>
    <t>This field is provided as a single character value to be used for printing custom packing slips. Select 'Y' if backorders are to be permitted.</t>
  </si>
  <si>
    <t>52. Truck Stop (5C)</t>
  </si>
  <si>
    <t>This is an identifier for each physical location that a delivery truck needs to stop at. There are multiple stops in a truck route. This value is often used with Truck Route to print a delivery sheet.</t>
  </si>
  <si>
    <t>53. Truck Delivery Time (T)</t>
  </si>
  <si>
    <t>This value is often used with Truck Route and Truck Stop to print a delivery sheet.</t>
  </si>
  <si>
    <t>54. Shipper Name (35C)</t>
  </si>
  <si>
    <t>55. Shipper Address 1 (35C)</t>
  </si>
  <si>
    <t>56. Shipper Address 2 (35C)</t>
  </si>
  <si>
    <t>57. Shipper City (35C)</t>
  </si>
  <si>
    <t>58. Shipper Province/State (3C)</t>
  </si>
  <si>
    <t>59. Shipper Posta/Zip Code (10C)</t>
  </si>
  <si>
    <t>60. Picking Slip (8C)</t>
  </si>
  <si>
    <t>This identifies the Label Packing Slip style to be used. RADIO BEACON's label generator (LBLS3) allows you to define custom label packing slips. The installation’s default packing slip format is used if this field is left blank.</t>
  </si>
  <si>
    <t>61. Include Pick Zones (10C)</t>
  </si>
  <si>
    <t>This field allows the host to pre-assign the zones for the allocation. Only the zones specified in this string will be used in allocation process.</t>
  </si>
  <si>
    <t>62. Exclude Pick Zones (10C)</t>
  </si>
  <si>
    <t>This field allows the host exclude zones for allocation.</t>
  </si>
  <si>
    <t>63. Include Replenishment  Zones (10C)</t>
  </si>
  <si>
    <t>64. Ship With Other Goods (Y/N) (1C)</t>
  </si>
  <si>
    <t>The default is 'N'. If 'Y', then a matching consolidation number will be assigned for this order when another (non-swog) order for this customer/ship-to is allocated, and it will not be shipped until that event occurs.</t>
  </si>
  <si>
    <t>65. Don't Split Expiry Dates (Y/N) (1C)</t>
  </si>
  <si>
    <t>If this field is marked as ‘Y’ then the stock of an item will never be allocated/picked from inventory with more than one “expiry date”.</t>
  </si>
  <si>
    <t>66. Shipment Options (5C)</t>
  </si>
  <si>
    <t>The options are a maximum of 5 single-character codes determining special shipping needs, that are passed on to an integrated shipping system. The options available are determined by the carrier that is being used.</t>
  </si>
  <si>
    <t>67. Shipment Action (1C)</t>
  </si>
  <si>
    <t>This ship action, which over-rides the same action defined in the carrier file, identify how shipment tasks required to process an order/carton will be handled.</t>
  </si>
  <si>
    <t>68. Shipment Message (20C)</t>
  </si>
  <si>
    <t>This message, which is displayed to the shipper, over-rides the message defined in the carrier file.</t>
  </si>
  <si>
    <t>69. Manifest Report Name (8C)</t>
  </si>
  <si>
    <t>This identifies the preferred Manifest report style, and if not provided, an default style will be used.</t>
  </si>
  <si>
    <t>70. Cod (1C)</t>
  </si>
  <si>
    <t>If this field is marked as 'Y', then the shipper will be prompted to send the order COD. Only one of the cartons will have a COD for the value of the entire order. If ‘C’ then each carton will have a separate COD.</t>
  </si>
  <si>
    <t>71. Shipment Consolidation (19C)</t>
  </si>
  <si>
    <t>If this field is populated, then the shipping system will determine the rate based on all of the shipments with the same value in the Shipment Consolidation field, rather than treating each order as its own shipment.</t>
  </si>
  <si>
    <t>72. Pricing Ticket (10C)</t>
  </si>
  <si>
    <t>This field specifies the pricing ticket style (for example, a 'Sears' price ticket may have a different format than a 'Federated' ticket). Ticket names and formats are specific to each site. A blank entry in this field implies that the order does not require ticketing.</t>
  </si>
  <si>
    <t>73. Don't Ship Before Date (D)</t>
  </si>
  <si>
    <t>This is an information field that may be presented to the dispatcher.</t>
  </si>
  <si>
    <t>74. Ship To Fax Number (14C)</t>
  </si>
  <si>
    <t>This may be useful if the warehouse must fax a packing slip to the customer before delivery.</t>
  </si>
  <si>
    <t>75. Wave Number (6N)</t>
  </si>
  <si>
    <t>76. Replenishment Group (10C)</t>
  </si>
  <si>
    <t>77. Gift Certificate Number (20C)</t>
  </si>
  <si>
    <t>This field identifies a specific gift certificate.</t>
  </si>
  <si>
    <t>78. Gift Certificate Amount (8.2N)</t>
  </si>
  <si>
    <t>This field determines the original value of the gift certificate.</t>
  </si>
  <si>
    <t>79. Gift Certificate Amount Used (8.2N)</t>
  </si>
  <si>
    <t>This field determines the remaining value of the gift certificate.</t>
  </si>
  <si>
    <t>80. Business Telephone Number (25C)</t>
  </si>
  <si>
    <t>The customer’s telephone number.  This is often required for courier labels.</t>
  </si>
  <si>
    <t>81. E-Mail Address (40C)</t>
  </si>
  <si>
    <t>The customer’s E-Mail address. In V5-3 we support multiple email addresses. The supported delimiters are: { } {,} {:} {/}</t>
  </si>
  <si>
    <t>82. Credit Card Number (20C)</t>
  </si>
  <si>
    <t>83. Credit Card Expiry (5C) (format:MMYY)</t>
  </si>
  <si>
    <t>This field identifies the expiry date.</t>
  </si>
  <si>
    <t>84. Order Source (3C)</t>
  </si>
  <si>
    <t>85. Total Invoice Amount to Charge (11.2N)</t>
  </si>
  <si>
    <t>86. Total Tax1 to Charge (11.2N)</t>
  </si>
  <si>
    <t>87. Total Tax2 to Charge (11.2N)</t>
  </si>
  <si>
    <t>88. Total Tax3 to Charge (11.2N)</t>
  </si>
  <si>
    <t>89. Total Tax4 to Charge (11.2N)</t>
  </si>
  <si>
    <t>90. Total Freight to Charge (11.2N)</t>
  </si>
  <si>
    <t>91. Total Shipping &amp; Handling to Charge (11.2N)</t>
  </si>
  <si>
    <t>92. Promo Amount (9.2N)</t>
  </si>
  <si>
    <t>Some Internet sites offer Promotional Discounts which are applied PRE-TAX (as opposed to gift certificates).</t>
  </si>
  <si>
    <t>93. Promo Discount (6.2N)</t>
  </si>
  <si>
    <t>94. End-of-Line Process (1N)</t>
  </si>
  <si>
    <t>95. Purchase Order Number (20C)</t>
  </si>
  <si>
    <t>If this sales order is part of a drop-ship purchase order, then we may have to track the 'PO' number that we are shipping against.</t>
  </si>
  <si>
    <t>96. Special 1 (20C)</t>
  </si>
  <si>
    <t>The Special fields are user-defined.  Often they are used to provide an extra pivot or some unusual values that must appear on custom packing slips.</t>
  </si>
  <si>
    <t>97. Special 2 (20C)</t>
  </si>
  <si>
    <t>98. Special 3 (20C)</t>
  </si>
  <si>
    <t>99. Minimum Days to Expiry (6N)</t>
  </si>
  <si>
    <t>Specifies the number of days that allocated stock cannot expire within i.e.’365’ would ensure that only stock then will expire after an year will be allocated / picked.</t>
  </si>
  <si>
    <t>100. Mixed Lot/Expiry Indicator (1N)</t>
  </si>
  <si>
    <t>If this is ‘N’ then only inventory from a single lot can be shipped.</t>
  </si>
  <si>
    <t>101. Extra1 (40C)</t>
  </si>
  <si>
    <t>Any data stored in fields EXTRA1 to EXTRA5 will be echoed back unmodified in the PC records fields 89-93.  This allows host interfaces to associate extra fields necessary for EDI and other purposes with the order.</t>
  </si>
  <si>
    <t>102. Extra2  (40C)</t>
  </si>
  <si>
    <t>103. Extra3 (40C)</t>
  </si>
  <si>
    <t>104. Extra4 (40C)</t>
  </si>
  <si>
    <t>105. Extra5 (40C</t>
  </si>
  <si>
    <t>106. Handle (10C)</t>
  </si>
  <si>
    <t>Specifies a name that can be used to identify an order or a group of orders which carries same handle and can be processed toghether.</t>
  </si>
  <si>
    <t>107. Customer Carton Content Label Type  (8C)</t>
  </si>
  <si>
    <t>108.       Carton Type (1C))</t>
  </si>
  <si>
    <t>109. Warehouse Transit Location (10C)</t>
  </si>
  <si>
    <t>A non-blank value in this field indicates warehouse transfer. This field contains the location of the “transit” warehouse.</t>
  </si>
  <si>
    <t>110. Warehouse Destination Location (10C)</t>
  </si>
  <si>
    <t>A non-blank value in this field indicates warehouse transfer. This field contains the location of the “to” warehouse.</t>
  </si>
  <si>
    <t>111. Destination Bin Location (8C)</t>
  </si>
  <si>
    <t>112. Planner ID (15C)</t>
  </si>
  <si>
    <t>Reserved for mGP manufacturing</t>
  </si>
  <si>
    <t>113. Control Buyer ID (15C)</t>
  </si>
  <si>
    <t>114. Scheduled Start Date (8D)</t>
  </si>
  <si>
    <t>115. Finished Good Item Number</t>
  </si>
  <si>
    <t>116. Finished Good Description</t>
  </si>
  <si>
    <t>117. Finished Good Class ID</t>
  </si>
  <si>
    <t>118. MO Ending Quantity</t>
  </si>
  <si>
    <t>119. First Work Center</t>
  </si>
  <si>
    <t>120. MO Description</t>
  </si>
  <si>
    <t>121. Primary Bill To Address Code</t>
  </si>
  <si>
    <t>122. Work Area (8C)</t>
  </si>
  <si>
    <t>Reserved for Work Area/Assembly Notes in 2007 Release</t>
  </si>
  <si>
    <t>123. Assembly Note 1(40C)</t>
  </si>
  <si>
    <t>124. Assembly Note 2(40C)</t>
  </si>
  <si>
    <t>125. Assembly Note 3(40C)</t>
  </si>
  <si>
    <t>126. Assembly Note 4(40C)</t>
  </si>
  <si>
    <t>127. Assembly Note 5(40C)</t>
  </si>
  <si>
    <t>128. Shipper Employer Identification Number(40C)</t>
  </si>
  <si>
    <t>For International Shipments</t>
  </si>
  <si>
    <t>129. Ship To Employer Identification Number(40C)</t>
  </si>
  <si>
    <t>130. Integration User Defined Field 1 (40C)</t>
  </si>
  <si>
    <t>131. Integration User Defined Field 2 (40C)</t>
  </si>
  <si>
    <t>132. Integration User Defined Field 3 (40C)</t>
  </si>
  <si>
    <t>133. Integration User Defined Field 4 (40C)</t>
  </si>
  <si>
    <t>134. Integration User Defined Field 5 (40C)</t>
  </si>
  <si>
    <t>135. Integration User Defined Field 6 (40C)</t>
  </si>
  <si>
    <t>136. Integration User Defined Field 7 (40C)</t>
  </si>
  <si>
    <t>137. Integration User Defined Field 8 (40C)</t>
  </si>
  <si>
    <t>138. Integration User Defined Field 9 (40C)</t>
  </si>
  <si>
    <t>139. Integration User Defined Field 10 (40C)</t>
  </si>
  <si>
    <t>140. Integration User Defined Field 11 (40C)</t>
  </si>
  <si>
    <t>141. Integration User Defined Field 12 (40C)</t>
  </si>
  <si>
    <t>142. Integration User Defined Field 13 (40C)</t>
  </si>
  <si>
    <t>143. Integration User Defined Field 14 (40C)</t>
  </si>
  <si>
    <t>144. Integration User Defined Field 15 (40C)</t>
  </si>
  <si>
    <t>145. Integration User Defined Field 16 (40C)</t>
  </si>
  <si>
    <t>146. Integration User Defined Field 17 (40C)</t>
  </si>
  <si>
    <t>147. Integration User Defined Field 18 (40C)</t>
  </si>
  <si>
    <t>148. Integration User Defined Field 19 (40C)</t>
  </si>
  <si>
    <t>149. Integration User Defined Field 20 (40C)</t>
  </si>
  <si>
    <t>150. Integration User Defined Field 21 (40C)</t>
  </si>
  <si>
    <t>151. Integration User Defined Field 22 (40C)</t>
  </si>
  <si>
    <t>152. Integration User Defined Field 23 (40C)</t>
  </si>
  <si>
    <t>153. Integration User Defined Field 24 (40C)</t>
  </si>
  <si>
    <t>154. Integration User Defined Field 25 (40C)</t>
  </si>
  <si>
    <t>Data Type</t>
  </si>
  <si>
    <t>Notes</t>
  </si>
  <si>
    <t>Size</t>
  </si>
  <si>
    <t>Mandatory</t>
  </si>
  <si>
    <t>Fields Included in VA Download</t>
  </si>
  <si>
    <t>Yes</t>
  </si>
  <si>
    <t>No</t>
  </si>
  <si>
    <t>Default</t>
  </si>
  <si>
    <t>PH</t>
  </si>
  <si>
    <t>Char</t>
  </si>
  <si>
    <t>Leave this blank to create, update, or delete a new order according to the older ‘Implicit’ rules.  If the order already exists, then it is an update, if there are no PD records following, then it is a delete. Mark this field as ‘D’ for delete if you are attaching PD records, but want this order deleted anyhow.</t>
  </si>
  <si>
    <r>
      <t>Many 3</t>
    </r>
    <r>
      <rPr>
        <vertAlign val="superscript"/>
        <sz val="10"/>
        <rFont val="Calibri"/>
        <family val="2"/>
        <scheme val="minor"/>
      </rPr>
      <t>rd</t>
    </r>
    <r>
      <rPr>
        <sz val="10"/>
        <rFont val="Calibri"/>
        <family val="2"/>
        <scheme val="minor"/>
      </rPr>
      <t xml:space="preserve"> Party Warehouses (3PL) handle orders on behalf of clients. Filling-in this field allows the dispatcher to filter orders by client and enforces several rules relevent to 3PL operations.</t>
    </r>
  </si>
  <si>
    <t>1. 'PD' (2C) [M]</t>
  </si>
  <si>
    <t>2. Warehouse (6C)</t>
  </si>
  <si>
    <t>3. Location (10C)</t>
  </si>
  <si>
    <t>5. Order Number (16C)[M]</t>
  </si>
  <si>
    <t>6.  Backorder Number (16C)</t>
  </si>
  <si>
    <t>7. Store Number (10C)</t>
  </si>
  <si>
    <t>A separate packing slip will be produced for each store and the 'PC' pick confirmation records will not be issued until the entire multi-store order has been completed.</t>
  </si>
  <si>
    <t>8. Department Number (10C)</t>
  </si>
  <si>
    <t>9. Promo Description (20C)</t>
  </si>
  <si>
    <t>10. Order Sequence Number (20C) [M – for assembly]</t>
  </si>
  <si>
    <t>11. Customer Line Reference (12C)</t>
  </si>
  <si>
    <t>This optional field refers back to the customer's 'PO'. In a manual 'PO', this might be the line number on the customer's order,  but would refer to the Assigned Identification field of the PO1 item segment in an EDI transaction.</t>
  </si>
  <si>
    <t>This code (referred as well as product number), is typically different from the UPC and represents an internal code for the item. If any attributes are used, then the combination of the product and all of the attributes (including an additional character for each attribute) cannot exceed 50 characters.</t>
  </si>
  <si>
    <t>13. Primary location (8C)</t>
  </si>
  <si>
    <t>This is the location to which pickers will be directed if the Pick-Pack options are selected. If this is a kit this field identifies the assembly work-area.</t>
  </si>
  <si>
    <t>14. Description (100C)</t>
  </si>
  <si>
    <t>15. Unit of measure multiplier (6C)</t>
  </si>
  <si>
    <t>16. Product Class (6C)</t>
  </si>
  <si>
    <t>If a classification scheme for grouping products is used, then provide the class here. If the class / subclass scheme has been adopted, then, in general, only class is practical for the warehouse.</t>
  </si>
  <si>
    <t>17. UPC (14C)</t>
  </si>
  <si>
    <t>18. Quantity Ordered (8N)</t>
  </si>
  <si>
    <t xml:space="preserve">The customer ordered this quantity. This is for use on the packing slip, however, if the warehouse is allowed to ship to a maximum of this quantity, an outstanding backorder quantity must be confirmed. </t>
  </si>
  <si>
    <t>19. Quantity to Pick (8N)[M]</t>
  </si>
  <si>
    <t>20. Dangerous (Hazmat) Code (6C)</t>
  </si>
  <si>
    <t>This is used to notify the shipper that there may be hazardous materials in a specific carton.</t>
  </si>
  <si>
    <t>21. Customer X-Ref (15C)</t>
  </si>
  <si>
    <t>This allows the packing slip to identify the customer's SKU code or merchandise # for this product.</t>
  </si>
  <si>
    <t>22. Comment Indicator (1C)</t>
  </si>
  <si>
    <t>23. Unit Price (9.2N)</t>
  </si>
  <si>
    <t>24. Weight (10.3N)</t>
  </si>
  <si>
    <t>The unit of measure for weight can be defined as kilograms or pounds. All weights used throughout RADIO BEACON must the same unit of measure for weight.</t>
  </si>
  <si>
    <t>25. Cube (14.5N)</t>
  </si>
  <si>
    <t>The unit of measure for cube is arbitrary. It is used to help the pickers / packers select an appropriate carton size.</t>
  </si>
  <si>
    <t>26. Store Name (35C)</t>
  </si>
  <si>
    <t>The Store Name and Address is required for some shipping labels. This is the 'Mark For' address assigned to orders being sent to a consolidator or distribution center, before going on to the stores.</t>
  </si>
  <si>
    <t>27. Store Address 1 (35C)</t>
  </si>
  <si>
    <t>28. Store Address 2 (35C)</t>
  </si>
  <si>
    <t>29. Store City (35C)</t>
  </si>
  <si>
    <t>30. Store Province/State (3C)</t>
  </si>
  <si>
    <t>31. Store Postal/Zip Code (10C)</t>
  </si>
  <si>
    <t>32. Store Country (13C)</t>
  </si>
  <si>
    <t>33. Attribute 1 (25C)</t>
  </si>
  <si>
    <t>34. Attribute 2 (25C)</t>
  </si>
  <si>
    <t>35. Attribute 3 (25C)</t>
  </si>
  <si>
    <t>36. Attribute 4 (6C)</t>
  </si>
  <si>
    <t>37. Attribute 5 (6C)</t>
  </si>
  <si>
    <t>38. Attribute 6 (6C)</t>
  </si>
  <si>
    <t>39. Special Instructions 1 (20C)</t>
  </si>
  <si>
    <t>Special Instructions are displayed on the picker’s hand held between picking the product off the shelf, and putting it into the carton. Typically, these are two lines of stickering or handling instructions specific to this pick. The total number of characters visible on one line of any display is usually 20.</t>
  </si>
  <si>
    <t>40. Special Instructions 2 (20C)</t>
  </si>
  <si>
    <t>41. Special Instructions 3 (20C)</t>
  </si>
  <si>
    <t>42. Special Instructions 4 (20C)</t>
  </si>
  <si>
    <t>43. Special Instructions 5 (20C)</t>
  </si>
  <si>
    <t>44. Special Instructions 6 (20C)</t>
  </si>
  <si>
    <t>45. Special Instructions 7 (20C)</t>
  </si>
  <si>
    <t>46. Extra (20C)</t>
  </si>
  <si>
    <t>Used in special circumstances only. A RADIO BEACON representative will know when it is appropriate to use this field.</t>
  </si>
  <si>
    <t>47. Pick Attribute Flags (10C)</t>
  </si>
  <si>
    <t>48. Customer PO Number (18C)</t>
  </si>
  <si>
    <t>49. Discount (6.2N)</t>
  </si>
  <si>
    <t>This is the discount per unit for this line.</t>
  </si>
  <si>
    <t>50. Retail Price (8.2N)</t>
  </si>
  <si>
    <t>This is used for price ticketing.</t>
  </si>
  <si>
    <t>51. Value Price (8.2N)</t>
  </si>
  <si>
    <t>52. Price Ticket Description (20C)</t>
  </si>
  <si>
    <t>53. Attribute 7 (6C)</t>
  </si>
  <si>
    <t>54. Attribute 8 (6C)</t>
  </si>
  <si>
    <t>55. Attribute 9 (6C)</t>
  </si>
  <si>
    <t>56. Attribute 10 (6C)</t>
  </si>
  <si>
    <t>57. Expiry Date (D)</t>
  </si>
  <si>
    <t>This field will be populated with the expiration date if the product has one.</t>
  </si>
  <si>
    <t>58. Vendor Number (16C)</t>
  </si>
  <si>
    <t>This is the Vendor Number and can be used to determine the number of day until the delivery date  based on the information stored in Vendor Master File.</t>
  </si>
  <si>
    <t>59. Country of Origin (6C)</t>
  </si>
  <si>
    <t>Country of Origin is required for installations that must prepare NAFTA customs documentation.</t>
  </si>
  <si>
    <t>60. Sell Price (9.2N)</t>
  </si>
  <si>
    <t>61. Tax 1 (1C)</t>
  </si>
  <si>
    <t>These four Tax fields are used when RADIO BEACON must prepare an invoice or calculate COD charges based on actual quantity shipped. A 'Y' indicates that the particular tax is applicable to this line. The actual tax rates are kept in the warehouse according to its jurisdiction.</t>
  </si>
  <si>
    <t>62. Tax 2 (1C)</t>
  </si>
  <si>
    <t>63. Tax 3 (1C)</t>
  </si>
  <si>
    <t>64. Tax 4 (1C)</t>
  </si>
  <si>
    <t>65. Stock Item (1C)</t>
  </si>
  <si>
    <t>The allocation process allows you to auto-short non-stock items automatically (i.e.,RADIO BEACON ships if you have, otherwise disregards the item). This is often useful for promo items, brochures, etc., which should never hold up an order. Setting this field updates the Product Master, so that it cannot be used to control any specific order.</t>
  </si>
  <si>
    <t>66. Purchase Order Number (20C)</t>
  </si>
  <si>
    <t>67. Purchase Order Line Number (6C)</t>
  </si>
  <si>
    <t>If this sales order is part of a drop-ship purchase order, the 'PO' number that being shipped against may have to be tracked.</t>
  </si>
  <si>
    <t>68. EDP Number (10C)</t>
  </si>
  <si>
    <t>Some order entry systems use a unique internal number that is different from the product number. Provide that internal number for Product Master updates.</t>
  </si>
  <si>
    <t>69. Commitment (3N)</t>
  </si>
  <si>
    <t>This is the commitment  to ship this product within a period of time (days).  Often, an internet retailer will commit to ship within 3 days or 7 days or whatever.  A shipment commitment is the LONGEST of the detail commitments – an order containing a 3-day and a 7-day item is considered to be committed to ship in 7 days.</t>
  </si>
  <si>
    <t>70. Extra1 (40C)</t>
  </si>
  <si>
    <t>71. Extra2 (40C)</t>
  </si>
  <si>
    <t>72. Extra3 (40C)</t>
  </si>
  <si>
    <t>73. Extra4 (40C)</t>
  </si>
  <si>
    <t>74. Extra5 (40C)</t>
  </si>
  <si>
    <t>75. Variable Length Product (1C)</t>
  </si>
  <si>
    <t>76. Kit Type  (1C)</t>
  </si>
  <si>
    <t>77. Inner Packsize  (6N)</t>
  </si>
  <si>
    <t>A specifiec InnerPacksize that needs to be picked for this pick.</t>
  </si>
  <si>
    <t>78. Middle Packsize  (6N)</t>
  </si>
  <si>
    <t>Used for informational purposes for now.</t>
  </si>
  <si>
    <t>79. UOM_Text  (15C)</t>
  </si>
  <si>
    <t>Text description of the unit of measure.</t>
  </si>
  <si>
    <t>80. Reservation Type (1C)</t>
  </si>
  <si>
    <t>81. Commodity Code (10C)</t>
  </si>
  <si>
    <t>Used in the classification of the items for tax reporting and other regulatory purposes.</t>
  </si>
  <si>
    <t>82. License Plate (22C)</t>
  </si>
  <si>
    <t>Specifies the license plate to be picked.</t>
  </si>
  <si>
    <t>83. Pack Class (10C)</t>
  </si>
  <si>
    <t>For example, FLAT, HEAVY, FRAGILE</t>
  </si>
  <si>
    <t>110. Backflush Flag (1C)</t>
  </si>
  <si>
    <t>111. Salesman (50C)</t>
  </si>
  <si>
    <t>This field contains the salesman identification, downloaded with the order.</t>
  </si>
  <si>
    <t>112. Integration User Defined Field 1 (40C)</t>
  </si>
  <si>
    <t>113. Integration User Defined Field 2 (40C)</t>
  </si>
  <si>
    <t>114. Integration User Defined Field 3 (40C)</t>
  </si>
  <si>
    <t>115. Integration User Defined Field 4 (40C)</t>
  </si>
  <si>
    <t>116. Integration User Defined Field 5 (40C)</t>
  </si>
  <si>
    <t xml:space="preserve">117. Integration User Defined Field 6 (40C) </t>
  </si>
  <si>
    <t>118. Integration User Defined Field 7 (40C)</t>
  </si>
  <si>
    <t>119. Integration User Defined Field 8 (40C)</t>
  </si>
  <si>
    <t>120. Integration User Defined Field 9 (40C)</t>
  </si>
  <si>
    <t>121. Integration User Defined Field 10 (40C)</t>
  </si>
  <si>
    <t>122. Integration User Defined Field 11 (40C)</t>
  </si>
  <si>
    <t>123. Integration User Defined Field 12 (40C)</t>
  </si>
  <si>
    <t>124. Integration User Defined Field 13 (40C)</t>
  </si>
  <si>
    <t>125. Integration User Defined Field 14 (40C)</t>
  </si>
  <si>
    <t>126. Integration User Defined Field 15 (40C)</t>
  </si>
  <si>
    <t>127. Integration User Defined Field 16 (40C)</t>
  </si>
  <si>
    <t>128. Integration User Defined Field 17 (40C)</t>
  </si>
  <si>
    <t>129. Integration User Defined Field 18 (40C)</t>
  </si>
  <si>
    <t>130. Integration User Defined Field 19 (40C)</t>
  </si>
  <si>
    <t xml:space="preserve">131. Integration User Defined Field 20 (40C) </t>
  </si>
  <si>
    <t>132. Integration User Defined Field 21 (40C)</t>
  </si>
  <si>
    <t>133. Integration User Defined Field 22 (40C)</t>
  </si>
  <si>
    <t>134. Integration User Defined Field 23 (40C)</t>
  </si>
  <si>
    <t>135. Integration User Defined Field 24 (40C)</t>
  </si>
  <si>
    <t>136. Integration User Defined Field 25 (40C)</t>
  </si>
  <si>
    <t>PD</t>
  </si>
  <si>
    <t>Dept. Number is a comment that may be identified on specific formats of shipping labels.  It is also useful if different types of goods are to be picked into different cartons (this can also be achieved with zone picking). If the order contains more than one Dept. Number, then it will be picked as if it were multiple separate orders.  A separate packing slip will be produced for each department, however, the 'PC' pick confirmation records will not be issued until the entire multi-store / multi-department order is complete.</t>
  </si>
  <si>
    <t>Default
This is the packsize for the ordered goods. The default is '1'.  If this field is populated, then ONLY this packsize will be acceptable for this customer, so use it ONLY if goods must be shipped in this packsize.</t>
  </si>
  <si>
    <t>N</t>
  </si>
  <si>
    <t>This is the quantity that RADIO BEACON will attempt to pick. Generally, it is the quantity committed by the commercial system. Note that some warehouses are allowed to override this amount, in order to pick the quantity ordered.  If PD[15] is greater than 1, then the config flag ‘MULT_PACKSIZE_P’ controls whether this value is divided down (For example, if PD[15] is 12, then is this quantity in dozens or units).</t>
  </si>
  <si>
    <t>This optional detail record is just a comment, and although RADIO BEACON will not attempt to pick it, it will be sorted by order sequence number before being printed on the packing slip.  Comments are displayed on the packing slips following each instance of the previous non-comment, in order of Sequence Number + Comment Indicator. If a previous non-comment cannot be located, then this value is expressed as a general comment and printed at the top of the packing slip. Comments are not returned in the upload 'PC' records.</t>
  </si>
  <si>
    <r>
      <t>Attributes 1-10 are installation-specific values denoting variants of items with the same item code.  For example, if an installation tracks the price stickers on items and we have defined this as attribute 1, then this field must contain the desired price to pick. Items stickered at 3.99, 4.99, and 5.99 would not be considered interchangeable. Hence, orders for goods at a certain price would not be filled, unless, of course, the items were removed, re-ticketed, and replaced.</t>
    </r>
    <r>
      <rPr>
        <b/>
        <sz val="10"/>
        <color rgb="FF000000"/>
        <rFont val="Calibri"/>
        <family val="2"/>
        <scheme val="minor"/>
      </rPr>
      <t xml:space="preserve">
Note: </t>
    </r>
    <r>
      <rPr>
        <sz val="10"/>
        <color rgb="FF000000"/>
        <rFont val="Calibri"/>
        <family val="2"/>
        <scheme val="minor"/>
      </rPr>
      <t>There is no 'default' value, thus, if any attribute is defined, and the warehouse stock has been coded for that attribute, then leaving this field blank will result in NO STOCK being found.</t>
    </r>
  </si>
  <si>
    <t>These flags control the ten attributes used for collecting fields during picking, and consist of one digit per attribute. The possible digit values are 0, 1, and 2, representing "Not Used", "Not Unique" (one per pick), and "Unique” (one per unit), respectively.
For example, 0100000000 would cause RADIO BEACON to prompt the picker for attribute 2 once per line. If the line was being filled with products from two attribute groups, the picker has the tools to identify that as well. An empty field is equivalent to 0000000000.
If any attribute fields are provided, they become the default values.</t>
  </si>
  <si>
    <t>Date</t>
  </si>
  <si>
    <t>VLPs include chain, tube, bulk goods, etc.  RADIO BEACON will attempt to pick a VLP from the ‘next longest’ SKU that meets the specific warehouse and attribute restrictions.
Set this field to ‘Y’ to indicate that this is a VLP product.
Set this field to ‘C’ to indicate that this is a VLP product, AND the customer requires ‘Continuous Length’ – if we cannot find a length that is long enough, then this line will be shorted.</t>
  </si>
  <si>
    <t>Indicates type of  stock reservation
S — seasonal reservation
C — core reservation. This is the permanent reservation that applies to a product.
blank — no reservation</t>
  </si>
  <si>
    <t>Y — Backflush is True, Reserved for mGP manufacturing</t>
  </si>
  <si>
    <t>Any data stored in the Integration User Defined Fields (1-25) will be echoed back unmodified in the  PC records fields 144-168. This allows host interfaces to associate extra fields necessary for EDI and other purposes with the order.</t>
  </si>
  <si>
    <t>84. Store Address 3 (35C)</t>
  </si>
  <si>
    <t>85 - 109. Unused</t>
  </si>
  <si>
    <t>12. Product Code [M]</t>
  </si>
  <si>
    <t>Provide the value in this field corresponding with the kit type you want to create. The current Kit types accepted:
0 — Work Order / Build to stock Kit;
1 — Regular order / Build to Order Kit;
2 — Explode for picking / Explode at download;
3 — Explode for picking / Explode at download allowing to short Components;
4 — Recipe only;
5 — Replenishment only work order; 6 — Not Supported (Kit Type 6 dowloads are forced to Kit Type 2);
Shorting an ‘explode on download’ kit (Kit Type 6) is not known to have been compatible with any recognized ERP. As such, it isn't supportable and is currently not included in the core product. Downloading an order with a ‘6’ as the Kit Type for one of the lines, and then shorting part of that line while picking, did not work (unless it was specifically customized for this behaviour) and would result in inventory discrepancies between the ERP and WMS. To resolve this problem, Kit Type 6 is no longer supported and in V6.2 and higher, downloaded Kit Type 6 orders are forced to Kit Type 2.
P — Packaging order (downloaded packaging order from the host, new in V54.011.0011)</t>
  </si>
  <si>
    <t>9. Paper Packing Slip (8C)</t>
  </si>
  <si>
    <t>Time</t>
  </si>
  <si>
    <t>31. Priority (1C)</t>
  </si>
  <si>
    <t>C — Collect/Consignee - no account # is required 
R — Bill Recipient - an account # PH[34] is required. 
P — Prepaid 
T — Third Party (bill to a third party account # PH[34], a third party address is also required)
Ties in with "Ship Payment Type" in the PC[38] upload file.</t>
  </si>
  <si>
    <t>SA — Stand Alone 
PR — Promotiona 
OS — Customer Special Order 
RE — Reorder 
TRANSFER — Transfer Order 
MFG — Manufacturing Order 
RMA — RMA (Returned Materials Authorizartion) Purchase Order 
FC — Front Counter Order/SOBWA (Sales Order By Walking Around)
Note: Prior to V5.1, PH[37] was 2C and could only be ‘SA’, ‘PR’, ‘OS’, or ‘RE’.</t>
  </si>
  <si>
    <t>Special Instructions appear on the packer’s hand held, before he handles the order.  Note: No instruction should exceed the maximum displayable width on a single line, which is typically 20 characters.</t>
  </si>
  <si>
    <t>This field contains the source of the order, for example EDI, ERP, or MAN (manually entered order). If populated, the download function will create an RF_Log entry that can be used by A1Bill</t>
  </si>
  <si>
    <t>This is a 1-digit number (1-5) that specifies the End-of-Line process to be used for this order.   The default is 0.  You might use one process for small courier orders, another for large LTL orders, and yet another for front-counter orders.  The End-of-Line process controls how and when packing slips and other documents are produced. This filed is UNUSED in v3-3 and V3-4.</t>
  </si>
  <si>
    <t>This field contains one of the three possible values:
0 — to specify a carton label 1 — to specify a pallet label 2 — to specify a truck load label.</t>
  </si>
  <si>
    <t>Any data stored in the Integration User Defined Fields (1-25) will be echoed back unmodified in the PC records fields 119-143. This allows host interfaces to associate extra fields necessary for EDI and other purposes with the order.</t>
  </si>
  <si>
    <t>2. Warehouse (10C)</t>
  </si>
  <si>
    <t>This field reports the warehouse (if there is one) associated with the pick bin.</t>
  </si>
  <si>
    <t>3. Customer Number (16C)</t>
  </si>
  <si>
    <t>This echoes PH[4] back to the host.</t>
  </si>
  <si>
    <t>4. Order Number (20C)</t>
  </si>
  <si>
    <t>5. Backorder Number (16C)</t>
  </si>
  <si>
    <t>This echoes PH[6] back to the host.</t>
  </si>
  <si>
    <t>6. Store Number (10C)</t>
  </si>
  <si>
    <t>This echoes PD[7] back to the host.</t>
  </si>
  <si>
    <t>7. Carton ASN (9C)</t>
  </si>
  <si>
    <t>8. Destination Warehouse (10C)</t>
  </si>
  <si>
    <t>This complements PC[2], and shows where the picked goods have been transfered to for a SITE TRANSFER.</t>
  </si>
  <si>
    <t>9. Pallet ASN (20C)</t>
  </si>
  <si>
    <t>If the shipment is palletized by store, then this ASN number will also be mandatory.</t>
  </si>
  <si>
    <t>10. Order Sequence (20C)</t>
  </si>
  <si>
    <t>This field echoes the field from the PD[10] record.</t>
  </si>
  <si>
    <t>11. Product Code (100C)</t>
  </si>
  <si>
    <t>The increase of this field to 100 characters is available in V64.01.2600 and higher versions. For earlier versions, the field is 20 characters.</t>
  </si>
  <si>
    <t>12. Quantity Packed - This ASN (8N)</t>
  </si>
  <si>
    <t>The total quantity packed in this ASN/Carton. NB: This is in units, regardless of the packsize specified in download.</t>
  </si>
  <si>
    <t>13. Quantity Packed - This Packslip (8N)</t>
  </si>
  <si>
    <t>14. UPC (14C)</t>
  </si>
  <si>
    <t>1. 'PC' (2C) [M]</t>
  </si>
  <si>
    <t>PC</t>
  </si>
  <si>
    <t>A unique 9-digit number, this number is part of the ASN if MH-10 labels are used. The full MH-10 barcode may be found in the Track &amp; Trace number (field 46).  Caution: There may be multiple records for the same product from the same order (but representing different packing cartons)!  Note: Items not picked (i.e.: zero quantity picked) are confirmed with an ASN field 'NOT PICKED'. A Quantity Packed value of '0' is suggested to determine that no items picked.</t>
  </si>
  <si>
    <t>This is the total quantity picked against this line of this packslip. The goods may be in different cartons.  Note: This is in units, regardless of the packsize specified in download.</t>
  </si>
  <si>
    <t>15. Attribute 1 (25C)</t>
  </si>
  <si>
    <t>17. Attribute 3 (25C)</t>
  </si>
  <si>
    <t>18. Attribute 4 (10C)</t>
  </si>
  <si>
    <t>19. Attribute 5 (10C)</t>
  </si>
  <si>
    <t>20. Attribute 6 (10C)</t>
  </si>
  <si>
    <t>21. Complete (Y/N) (1C)</t>
  </si>
  <si>
    <t>In some cases, product may be shorted, but the line is considered 'Shipped Complete' (for example, cut-to-length hose, chain or cable, where a backorder is not generated for a minor shortage). If the system is configured to ask the picker, then this field will represent the picker's response to whether the shorted item is to be shipped as complete, otherwise it should be left empty.</t>
  </si>
  <si>
    <t>22. Picker ID (8C)</t>
  </si>
  <si>
    <t>This is the Accellos WMS login ID of the person who picked the items.</t>
  </si>
  <si>
    <t>23. Tiebreaker (10N)</t>
  </si>
  <si>
    <t>This field provides a 'tiebreaker' value for the same item, if it is to be packed into separate cartons. The first record for an item has a '1' in this field, then next is '2', and so on.</t>
  </si>
  <si>
    <t>24. Unused (6C)</t>
  </si>
  <si>
    <t>25. Transportation Method (1C)</t>
  </si>
  <si>
    <t>Code defined (in the Carriers or shipping file) usually indicates GROUND, AIR, etc.</t>
  </si>
  <si>
    <t>26. Host Order (20C)</t>
  </si>
  <si>
    <t>Identifies Accellos WMS “HOST ORDER”. This depends on DNX_HORDER configuration flag that can be set to contain a maxim combination of the follwing strings: Custumer# + Order# + Backorder# + ClientName#</t>
  </si>
  <si>
    <t>27. Quantity Ordered (8N)</t>
  </si>
  <si>
    <t>This echoes PD[18] back to the host.</t>
  </si>
  <si>
    <t>28. Pick Bin (8C)</t>
  </si>
  <si>
    <t>The bin that the product was picked from.</t>
  </si>
  <si>
    <t>29. Extra (20C)</t>
  </si>
  <si>
    <t>Used in special circumstances only. An Accellos WMS representative will know when it is appropriate to use this field.</t>
  </si>
  <si>
    <t>30. PIN (16C)</t>
  </si>
  <si>
    <t>This field can be used to group orders that were picked and shipped together via consolidations. All freight-related data (the following fields) will be identical for records with the same 'PIN'.</t>
  </si>
  <si>
    <t>31. Date Shipped (D)</t>
  </si>
  <si>
    <t>32. Total Weight (10.3N)</t>
  </si>
  <si>
    <t>33. Shipment Number (20C)</t>
  </si>
  <si>
    <t>34. Shipment Carrier Used (15C)</t>
  </si>
  <si>
    <t>35. Zone Shipped To (3C)</t>
  </si>
  <si>
    <t>The zone that the goods were shipped to, as defined by the carrier/service. Each carrier assigns different zone numbers when defining a geographical location.</t>
  </si>
  <si>
    <t>36. Number of Pieces Shipped (6N)</t>
  </si>
  <si>
    <t>37. Ship Total Charge (9.2N)</t>
  </si>
  <si>
    <t>38. Ship Payment Type (1C)</t>
  </si>
  <si>
    <t>39. Ship Rate Charged (9.2N)</t>
  </si>
  <si>
    <t>40. Specials Selected (20C)</t>
  </si>
  <si>
    <t>41. Cost Center (4C)</t>
  </si>
  <si>
    <t>42. Pickup Number (20C)</t>
  </si>
  <si>
    <t>43. Total Cube (12.3N)</t>
  </si>
  <si>
    <t>44. Shipment Tiebreaker (10N)</t>
  </si>
  <si>
    <t>This field identifies the first or subsequent of multiple records for this shipment. The first record has a '1' in this field, and then the next is '2' and so on.</t>
  </si>
  <si>
    <t>45. Ship Pay Account Number (16C)</t>
  </si>
  <si>
    <t>46. Track &amp; Trace Number (20C)</t>
  </si>
  <si>
    <t>The 20-digit Container Marking serial number on the label of the carton into which the goods were packed. If a carrier compliant label was produced, then it will be the unique number that the carrier uses (i.e.: For UPS it is their "1Z" number).</t>
  </si>
  <si>
    <t>47. Deleted (1C)</t>
  </si>
  <si>
    <t>'Y' if the order was deleted. 'N' if it was not deleted.</t>
  </si>
  <si>
    <t>48. Ship to Number (35C)</t>
  </si>
  <si>
    <t>Customer's ship-to number.</t>
  </si>
  <si>
    <t>49. Shipment Service Used (4C)</t>
  </si>
  <si>
    <t>The service that was used to ship the goods. Ties in with the 'Ship Via Preferred Service' in the 'PH' download record. That 'PH' field can be split into 2 fields of Carrier &amp; Service by using the "/" delimiter.</t>
  </si>
  <si>
    <t>50. Attribute 7 (10C)</t>
  </si>
  <si>
    <t>51. Attribute 8 (10C)</t>
  </si>
  <si>
    <t>52. Attribute 9 (10C)</t>
  </si>
  <si>
    <t>53. Attribute 10 (10C)</t>
  </si>
  <si>
    <t>54. Zone (1C)</t>
  </si>
  <si>
    <t>The Zone of the bin where the picking was done.</t>
  </si>
  <si>
    <t>55. Packsize (6N)</t>
  </si>
  <si>
    <t>The Packsize that these goods were picked. The actual packsize that you shipped may depend on your warehouse procedures.</t>
  </si>
  <si>
    <t>56. Client Name (16C)</t>
  </si>
  <si>
    <t>This field echoes back PH[41] client name.</t>
  </si>
  <si>
    <t>57. Allocated Cost for Shipment (10.2 N)</t>
  </si>
  <si>
    <t>Contains the Allocated Cost for Shipment for each type of product in a carton for each shipment.</t>
  </si>
  <si>
    <t>58. FIFO Date (D)</t>
  </si>
  <si>
    <t>59. Special 1 (20C)</t>
  </si>
  <si>
    <t>The values in this field and Special 2 &amp; 3 are determined by the configuration file settings. It can be set up to capture information specific to a given site.</t>
  </si>
  <si>
    <t>60. Special 2 (20C)</t>
  </si>
  <si>
    <t>61. Special 3 (20C)</t>
  </si>
  <si>
    <t>62. Truck Route (10C)</t>
  </si>
  <si>
    <t>This echoes PH[30] back to the host.</t>
  </si>
  <si>
    <t>63. Truck Stop (5C)</t>
  </si>
  <si>
    <t>This echoes PH[52] back to the host.</t>
  </si>
  <si>
    <t>64. Batch Control Number (12C)</t>
  </si>
  <si>
    <t>This echoes PH[3] back to the host.</t>
  </si>
  <si>
    <t>65. Additional Barcode/Reference (30C)</t>
  </si>
  <si>
    <t>Contains the additional shipping reference bar code that may have been captured in shipping.</t>
  </si>
  <si>
    <t>66. Total Amount Invoiced (11.2N)</t>
  </si>
  <si>
    <t>67. Freight &amp; Handling Amount (11.2N)</t>
  </si>
  <si>
    <t>If Accellos WMS is preparing an invoice, then this amount will be computed for Freight &amp; Handling. Generally, this is based on warehouse policy rather than actual freight cost.</t>
  </si>
  <si>
    <t>68. Tax Amount 1 (11.2N)</t>
  </si>
  <si>
    <t>If Accellos WMS is preparing an invoice, then this amount was computed for Tax #1. It may be required for tax remittance purposes.</t>
  </si>
  <si>
    <t>69. Tax Amount 2 (11.2N)</t>
  </si>
  <si>
    <t>70. Tax Amount 3 (11.2N)</t>
  </si>
  <si>
    <t>71. Tax Amount 4 (11.2N)</t>
  </si>
  <si>
    <t>Note: In an Internet fulfillment environment, there may be several reasons why the 'Ship-To' address is unavailable to the commercial system. The following nine fields provide a complete re-cap of the 'Ship-To' address.</t>
  </si>
  <si>
    <t>72. Shipped Name (35C)</t>
  </si>
  <si>
    <t>73. Shipped Address 1 (35C)</t>
  </si>
  <si>
    <t>74. Shipped Address 2 (35C)</t>
  </si>
  <si>
    <t>75. Shipped City (35C)</t>
  </si>
  <si>
    <t>76. Shipped Province/State (3C)</t>
  </si>
  <si>
    <t>77. Shipped Postal/Zip Code (10C)</t>
  </si>
  <si>
    <t>78. Shipped Country (13C)</t>
  </si>
  <si>
    <t>79. Shipped Attention To: (35C)</t>
  </si>
  <si>
    <t>80. Shipped Telephone Number (25C)</t>
  </si>
  <si>
    <t>81. Gift Certificate Number (20C)</t>
  </si>
  <si>
    <t>82. Gift Certificate Amount (8.2N)</t>
  </si>
  <si>
    <t>83. Purchase Order Number (20C)</t>
  </si>
  <si>
    <t>If this sales order is part of a drop-ship purchase order, then this echoes back the 'PO' number (PD66).</t>
  </si>
  <si>
    <t>84. Purchase Order Line Number (6C)</t>
  </si>
  <si>
    <t>If this sales order is part of a drop-ship purchase order, then this echoes back the 'PO' line number (PD[67]).</t>
  </si>
  <si>
    <t>85. Order Date (D)</t>
  </si>
  <si>
    <t>This field echoes the order date from PH[35].</t>
  </si>
  <si>
    <t>86. Required Date (D)</t>
  </si>
  <si>
    <t>This field echoes the order date from PH[28].</t>
  </si>
  <si>
    <t>87. Customer Part Number (15C)</t>
  </si>
  <si>
    <t>This field echoes the order date from PD[21].</t>
  </si>
  <si>
    <t>88. Customer PO Number (18C)</t>
  </si>
  <si>
    <t>This field echoes the Customer PO# from PH[7].</t>
  </si>
  <si>
    <t>89. Extra1 (40C)</t>
  </si>
  <si>
    <t>This field echoes the Extra1 from PH[101].</t>
  </si>
  <si>
    <t>90. Extra2 (40C)</t>
  </si>
  <si>
    <t>This field echoes the Extra2 from PH[102].</t>
  </si>
  <si>
    <t>91. Extra3 (40C)</t>
  </si>
  <si>
    <t>This field echoes the Extra3 from PH[103].</t>
  </si>
  <si>
    <t>92. Extra4 (40C)</t>
  </si>
  <si>
    <t>This field echoes the Extra4 from PH[104].</t>
  </si>
  <si>
    <t>93. Extra5 (40C)</t>
  </si>
  <si>
    <t>This field echoes the Extra5 from PH[105].</t>
  </si>
  <si>
    <t>94. Extra1 (40C)</t>
  </si>
  <si>
    <t>This field echoes the Extra1 from PD[70].</t>
  </si>
  <si>
    <t>95. Extra2 40C)</t>
  </si>
  <si>
    <t>This field echoes the Extra2 from PD[71].</t>
  </si>
  <si>
    <t>96. Extra3 (40C)</t>
  </si>
  <si>
    <t>This field echoes the Extra3 from PD[72].</t>
  </si>
  <si>
    <t>97. Extra4 (40C)</t>
  </si>
  <si>
    <t>This field echoes the Extra4 from PD[73].</t>
  </si>
  <si>
    <t>98. Extra5 (40C)</t>
  </si>
  <si>
    <t>This field echoes the Extra5 from PD[74].</t>
  </si>
  <si>
    <t>99. Box Size (20C)</t>
  </si>
  <si>
    <t>100. Dunnage (20C)</t>
  </si>
  <si>
    <t>101. SCC-18 (20C)</t>
  </si>
  <si>
    <t>The 20-digit Container Marking serial number on the label of the carton into which the goods were packed. Unlike field #46 this is always the 20 character SCC-18 (MH10) barcode regardless of the type of label produced or the carrier that was used to ship the goods.</t>
  </si>
  <si>
    <t>102. Drop-Ship Warehouse (10C)</t>
  </si>
  <si>
    <t>If the warehouse is shorting a line, this field may indicate the ‘accounting warehouse’ from which to issue the backorder.</t>
  </si>
  <si>
    <t>103. Invoice Printer (30C)</t>
  </si>
  <si>
    <t>Contains the UNC name of the printer to which the host should direct an invoice for these goods. (‘\\computer\printer’).</t>
  </si>
  <si>
    <t>104. Total Quantity – This Item (10C)</t>
  </si>
  <si>
    <t>The total quantity of this Extended Item across all cartons.</t>
  </si>
  <si>
    <t>105. Total Quantity – This line + this attribute (10C)</t>
  </si>
  <si>
    <t>The total quantity of this Item for this line + this lot number across all records within this order.</t>
  </si>
  <si>
    <t>106. 1st User-Defined Shipping Field (20C)</t>
  </si>
  <si>
    <t>The first user-defined field for additional shipping information. This value is entered manually through the Record Shipment function, or on the Web Dispatch Shipping Settings screen.</t>
  </si>
  <si>
    <t>The second user-defined field for additional shipping information. This value is entered manually through the Record Shipment function, or on the Web Dispatch Shipping Settings screen.</t>
  </si>
  <si>
    <t>108. Purchase Order Type (8C)</t>
  </si>
  <si>
    <t>Echo from PH[37}.</t>
  </si>
  <si>
    <t>109. Accellos WMS Packslip Number (20C)</t>
  </si>
  <si>
    <t>Saves the Accellos WMS packslip number, for example a packslip number for a Delivery.</t>
  </si>
  <si>
    <t>110. Trailer # (20C)</t>
  </si>
  <si>
    <t>This indicates the trailer number in which the order is shipped. This field is drawn from the Trailer# field in the PICKHEAD table, which can be populated using the Ship Tool.</t>
  </si>
  <si>
    <t>111. Reserved</t>
  </si>
  <si>
    <t>112. Master Bill of Lading (BOL) Number (20C)</t>
  </si>
  <si>
    <t>The Master Bill of Lading Number for this shipment.</t>
  </si>
  <si>
    <t>113. Sales Order Header User Defined Field #1 (20C)</t>
  </si>
  <si>
    <t>The first Sales Order Header User Defined Field</t>
  </si>
  <si>
    <t>114. Sales Order Header User Defined Field #2 (20C)</t>
  </si>
  <si>
    <t>The second Sales Order Header User Defined Field</t>
  </si>
  <si>
    <t>115. Sales Order Header User Defined Field #3 (20C)</t>
  </si>
  <si>
    <t>The third Sales Order Header User Defined Field</t>
  </si>
  <si>
    <t>116. Sales Order Header User Defined Field #4 (20C)</t>
  </si>
  <si>
    <t>The fourth Sales Order Header User Defined Field</t>
  </si>
  <si>
    <t>117. Sales Order Detail User Defined Field #1 (20C)</t>
  </si>
  <si>
    <t>The first Sales Order Detail User Defined Field</t>
  </si>
  <si>
    <t>118. Sales Order Detail User Defined Field #2 (20C)</t>
  </si>
  <si>
    <t>119. Integration Pick Header User Defined Field 1 (40C)</t>
  </si>
  <si>
    <t>This field echoes the Integration User Defined Field 1 from PH[130].</t>
  </si>
  <si>
    <t>120. Integration Pick Header User Defined Field 2 (40C)</t>
  </si>
  <si>
    <t>This field echoes the Integration User Defined Field 2 from PH[131].</t>
  </si>
  <si>
    <t>121. Integration Pick Header User Defined Field 3 (40C)</t>
  </si>
  <si>
    <t>This field echoes the Integration User Defined Field 3 from PH[132].</t>
  </si>
  <si>
    <t>122. Integration Pick Header User Defined Field 4 (40C)</t>
  </si>
  <si>
    <t>This field echoes the Integration User Defined Field 4 from PH[133].</t>
  </si>
  <si>
    <t>123. Integration Pick Header User Defined Field 5 (40C)</t>
  </si>
  <si>
    <t>This field echoes the Integration User Defined Field 5 from PH[134].</t>
  </si>
  <si>
    <t>124. Integration Pick Header User Defined Field 6 (40C)</t>
  </si>
  <si>
    <t>This field echoes the Integration User Defined Field 6 from PH[135].</t>
  </si>
  <si>
    <t>125. Integration Pick Header User Defined Field 7 (40C)</t>
  </si>
  <si>
    <t>This field echoes the Integration User Defined Field 7 from PH[136].</t>
  </si>
  <si>
    <t>126. Integration Pick Header User Defined Field 8 (40C)</t>
  </si>
  <si>
    <t>This field echoes the Integration User Defined Field 8 from PH[137].</t>
  </si>
  <si>
    <t>127. Integration Pick Header User Defined Field 9 (40C)</t>
  </si>
  <si>
    <t>This field echoes the Integration User Defined Field 9 from PH[138].</t>
  </si>
  <si>
    <t>128. Integration Pick Header User Defined Field 10 (40C)</t>
  </si>
  <si>
    <t>This field echoes the Integration User Defined Field 10 from PH[139].</t>
  </si>
  <si>
    <t>129. Integration Pick Header User Defined Field 11 (40C)</t>
  </si>
  <si>
    <t>This field echoes the Integration User Defined Field 11 from PH[140].</t>
  </si>
  <si>
    <t>130. Integration Pick Header User Defined Field 12 (40C)</t>
  </si>
  <si>
    <t>This field echoes the Integration User Defined Field 12 from PH[141].</t>
  </si>
  <si>
    <t>131. Integration Pick Header User Defined Field 13 (40C)</t>
  </si>
  <si>
    <t>This field echoes the Integration User Defined Field 13 from PH[142].</t>
  </si>
  <si>
    <t>132. Integration Pick Header User Defined Field 14 (40C)</t>
  </si>
  <si>
    <t>This field echoes the Integration User Defined Field 14 from PH[143].</t>
  </si>
  <si>
    <t>133. Integration Pick Header User Defined Field 15 (40C)</t>
  </si>
  <si>
    <t>This field echoes the Integration User Defined Field 15 from PH[144].</t>
  </si>
  <si>
    <t>134. Integration Pick Header User Defined Field 16 (40C)</t>
  </si>
  <si>
    <t>This field echoes the Integration User Defined Field 16 from PH[145].</t>
  </si>
  <si>
    <t>135. Integration Pick Header User Defined Field 17 (40C)</t>
  </si>
  <si>
    <t>This field echoes the Integration User Defined Field 17 from PH[146].</t>
  </si>
  <si>
    <t>136. Integration Pick Header User Defined Field 18 (40C)</t>
  </si>
  <si>
    <t>This field echoes the Integration User Defined Field 18 from PH[147].</t>
  </si>
  <si>
    <t>137. Integration Pick Header User Defined Field 19 (40C)</t>
  </si>
  <si>
    <t>This field echoes the Integration User Defined Field 19 from PH[148].</t>
  </si>
  <si>
    <t>138. Integration Pick Header User Defined Field 20 (40C)</t>
  </si>
  <si>
    <t>This field echoes the Integration User Defined Field 20 from PH[149].</t>
  </si>
  <si>
    <t>139. Integration Pick Header User Defined Field 21 (40C)</t>
  </si>
  <si>
    <t>This field echoes the Integration User Defined Field 21 from PH[150].</t>
  </si>
  <si>
    <t>140. Integration Pick Header User Defined Field 22 (40C)</t>
  </si>
  <si>
    <t>This field echoes the Integration User Defined Field 22 from PH[151].</t>
  </si>
  <si>
    <t>141. Integration Pick Header User Defined Field 23 (40C)</t>
  </si>
  <si>
    <t>This field echoes the Integration User Defined Field 23 from PH[152].</t>
  </si>
  <si>
    <t>142. Integration Pick Header User Defined Field 24 (40C)</t>
  </si>
  <si>
    <t>This field echoes the Integration User Defined Field 24 from PH[153].</t>
  </si>
  <si>
    <t>143. Integration Pick Header User Defined Field 25 (40C)</t>
  </si>
  <si>
    <t>This field echoes the Integration User Defined Field 25 from PH[154].</t>
  </si>
  <si>
    <t>144. Integration Pick Detail User Defined Field 1 (40C)</t>
  </si>
  <si>
    <t>This field echoes the Integration User Defined Field 1 from PD[112].</t>
  </si>
  <si>
    <t>145. Integration Pick Detail User Defined Field 2 (40C)</t>
  </si>
  <si>
    <t>This field echoes the Integration User Defined Field 2 from PD[113].</t>
  </si>
  <si>
    <t>146. Integration Pick Detail User Defined Field 3 (40C)</t>
  </si>
  <si>
    <t>This field echoes the Integration User Defined Field 3 from PD[114].</t>
  </si>
  <si>
    <t>147. Integration Pick Detail User Defined Field 4 (40C)</t>
  </si>
  <si>
    <t>This field echoes the Integration User Defined Field 4 from PD[115].</t>
  </si>
  <si>
    <t>148. Integration Pick Detail User Defined Field 5 (40C)</t>
  </si>
  <si>
    <t>This field echoes the Integration User Defined Field 5 from PD[116].</t>
  </si>
  <si>
    <t>149. Integration Pick Detail User Defined Field 6 (40C)</t>
  </si>
  <si>
    <t>This field echoes the Integration User Defined Field 6 from PD[117].</t>
  </si>
  <si>
    <t>150. Integration Pick Detail User Defined Field 7 (40C)</t>
  </si>
  <si>
    <t>This field echoes the Integration User Defined Field 7 from PD[118].</t>
  </si>
  <si>
    <t>151. Integration Pick Detail User Defined Field 8 (40C)</t>
  </si>
  <si>
    <t>This field echoes the Integration User Defined Field 8 from PD[119].</t>
  </si>
  <si>
    <t>152. Integration Pick Detail User Defined Field 9 (40C)</t>
  </si>
  <si>
    <t>This field echoes the Integration User Defined Field 9 from PD[120].</t>
  </si>
  <si>
    <t>153. Integration Pick Detail User Defined Field 10 (40C)</t>
  </si>
  <si>
    <t>This field echoes the Integration User Defined Field 10 from PD[121].</t>
  </si>
  <si>
    <t>154. Integration Pick Detail User Defined Field 11 (40C)</t>
  </si>
  <si>
    <t>This field echoes the Integration User Defined Field 11 from PD[122].</t>
  </si>
  <si>
    <t>155. Integration Pick Detail User Defined Field 12 (40C)</t>
  </si>
  <si>
    <t>This field echoes the Integration User Defined Field 12 from PD[123].</t>
  </si>
  <si>
    <t>156. Integration Pick Detail User Defined Field 13 (40C)</t>
  </si>
  <si>
    <t>This field echoes the Integration User Defined Field 13 from PD[124].</t>
  </si>
  <si>
    <t>157. Integration Pick Detail User Defined Field 14 (40C)</t>
  </si>
  <si>
    <t>This field echoes the Integration User Defined Field 14 from PD[125].</t>
  </si>
  <si>
    <t>158. Integration Pick Detail User Defined Field 15 (40C)</t>
  </si>
  <si>
    <t>This field echoes the Integration User Defined Field 15 from PD[126].</t>
  </si>
  <si>
    <t>159. Integration Pick Detail User Defined Field 16 (40C)</t>
  </si>
  <si>
    <t>This field echoes the Integration User Defined Field 16 from PD[127].</t>
  </si>
  <si>
    <t>160. Integration Pick Detail User Defined Field 17 (40C)</t>
  </si>
  <si>
    <t>This field echoes the Integration User Defined Field 17 from PD[128].</t>
  </si>
  <si>
    <t>161. Integration Pick Detail User Defined Field 18 (40C)</t>
  </si>
  <si>
    <t>This field echoes the Integration User Defined Field 18 from PD[129].</t>
  </si>
  <si>
    <t>162. Integration Pick Detail User Defined Field 19 (40C)</t>
  </si>
  <si>
    <t>This field echoes the Integration User Defined Field 19 from PD[130].</t>
  </si>
  <si>
    <t>163. Integration Pick Detail User Defined Field 20 (40C)</t>
  </si>
  <si>
    <t>This field echoes the Integration User Defined Field 20 from PD[131].</t>
  </si>
  <si>
    <t>164. Integration Pick Detail User Defined Field 21 (40C)</t>
  </si>
  <si>
    <t>This field echoes the Integration User Defined Field 21 from PD[132].</t>
  </si>
  <si>
    <t>165. Integration Pick Detail User Defined Field 22 (40C)</t>
  </si>
  <si>
    <t>This field echoes the Integration User Defined Field 22 from PD[133].</t>
  </si>
  <si>
    <t>166. Integration Pick Detail User Defined Field 23 (40C)</t>
  </si>
  <si>
    <t>This field echoes the Integration User Defined Field 23 from PD[134].</t>
  </si>
  <si>
    <t>167. Integration Pick Detail User Defined Field 24 (40C)</t>
  </si>
  <si>
    <t>This field echoes the Integration User Defined Field 24 from PD[135].</t>
  </si>
  <si>
    <t>168. Integration Pick Detail User Defined Field 25 (40C)</t>
  </si>
  <si>
    <t>This field echoes the Integration User Defined Field 25 from PD[136].</t>
  </si>
  <si>
    <t>169. Shipped Address 3 (35C)</t>
  </si>
  <si>
    <t>170. Shipment Consolidation Number (20C)</t>
  </si>
  <si>
    <t>The Accellos WMS Shipment Consolidation Number – orders that are shipped together can be assigned the same shipment number. If a Shipment Consolidation Number has not been assigned to the order, this field will contain the Packslip Number.</t>
  </si>
  <si>
    <t>Attributes 1-6 are installation-specific values that describe variants of items with the same item code. For example, if an installation tracks the price stickers on items and we have defined this as attribute 1, then this field will contain the price picked.  Note: Items stickered at 3.99, 4.99, and 5.99 will not be considered interchangeable. Orders for goods at certain prices will not be filled, unless these items are removed, re-ticketed, and replaced.</t>
  </si>
  <si>
    <t>The actual date that the goods left the building.
If the UP_SHIP_TOT config is set to ‘Y’ (Summary) then this will show the same date for the entire order regardless of the number of shipments. If the UP_SHIP_TOT config is set to ‘N’ (Shipment) or ‘C” (Carton) then this is the date for this shipment (based on field#33 Shipment Number).</t>
  </si>
  <si>
    <t>The weight of the goods that were shipped.
If the UP_SHIP_TOT config is set to ‘Y’ (Summary) then this is the total weight for the entire order regardless of the number of shipments. If the UP_SHIP_TOT config is set to ‘N’ (Shipment) then this is the total weight for this shipment (based on field#33 Shipment Number). If the UP_SHIP_TOT config is set to ‘C” (Carton) then this is the total weight for this carton (based on field#7 Carton ASN).</t>
  </si>
  <si>
    <t>The shipment number, Pro #, package ID.
If there are multiple shipment numbers for an order then each 'PC' record can show the information for the appropriate shipment number. The UP_SHIP_TOT config determines if a number of other fields are specific to this shipment number, to the carton ASN or are summarized for the entire order.</t>
  </si>
  <si>
    <t>The carrier that was used to ship the goods. It can be a code that was translated from the carrier and service that was used (shipping file must be populated to do so). Ties in with the 'Ship Via Preferred Service' in the PH[33]download record. If the UP_SHIP_TOT config is set to ‘Y’ (Summary) then this is the same carrier for the entire order regardless of the number of shipments. If the UP_SHIP_TOT config is set to ‘N’ (Shipment) or ‘C” (Carton) then this is the carrier for this shipment (based on field#33 Shipment Number).</t>
  </si>
  <si>
    <t>The total number of cartons shipped.
If the UP_SHIP_TOT config is set to ‘Y’ (Summary) then this is the total number of pieces for the entire order regardless of the number of shipments. If the UP_SHIP_TOT config is set to ‘N’ (Shipment) or ‘C” (Carton) then this is the total number of pieces in this shipment (based on field#33 Shipment Number).</t>
  </si>
  <si>
    <t>The actual cost to ship the goods. If a discount is applied this charge is after discount.
If the UP_SHIP_TOT config is set to ‘Y’ (Summary) then this is the actual cost for the entire order regardless of the number of shipments. If the UP_SHIP_TOT config is set to ‘N’ (Shipment) or ‘C” (Carton) then this is the actual cost for this shipment (based on field#33 Shipment Number).</t>
  </si>
  <si>
    <t>The method of payment: A — Prepaid/Collect P — Prepaid C — Collect T — Third Party
If the UP_SHIP_TOT config is set to ‘Y’ (Summary) then this is the same payment type for the entire order regardless of the number of shipments. If the UP_SHIP_TOT config is set to ‘N’</t>
  </si>
  <si>
    <t>The rate that was charged to the customer to ship the goods , i.e.if a flat percentage discount is applied to the rate tables, then the pre-discount rate is shown here.  If the UP_SHIP_TOT config is set to ‘Y’ (Summary) then this is the rate charged for the entire order regardless of the number of shipments. If the UP_SHIP_TOT config is set to ‘N’ (Shipment) or ‘C” (Carton) then this is the rate charged for this shipment (based on field#33 Shipment Number).</t>
  </si>
  <si>
    <t>Special services that were selected are listed here. There is no pre-set definition of the codes available. Some possible uses include: COD — COD service SAT—Saturday delivery charge EXT—Extended destination  If the UP_SHIP_TOT config is set to ‘Y’ (Summary) then these are the same specials selected for the entire order regardless of the number of shipments. If the UP_SHIP_TOT config is set to ‘N’ (Shipment) or ‘C” (Carton) then these are the specials selected for this shipment (based on field#33 Shipment Number).</t>
  </si>
  <si>
    <t>This echoes PH[49] back to the host.
If the UP_SHIP_TOT config is set to ‘Y’ (Summary) then this is the same cost center for the entire order regardless of the number of shipments. If the UP_SHIP_TOT config is set to ‘N’ (Shipment) or ‘C” (Carton) then this is the cost center for this shipment (based on field#33 Shipment Number).</t>
  </si>
  <si>
    <t>The Manifest/BoL/Pickup Number that shipment was processed into.
If the UP_SHIP_TOT config is set to ‘Y’ (Summary) then this is the same pickup number for the entire order regardless of the number of shipments. If the UP_SHIP_TOT config is set to ‘N’ (Shipment) or ‘C” (Carton) then this is the pickup number for this shipment (based on field#33 Shipment Number).</t>
  </si>
  <si>
    <t>This is the total cube of the goods that were shipped.
If the UP_SHIP_TOT config is set to ‘Y’ (Summary) then this is the total cube for the entire order regardless of the number of shipments. If the UP_SHIP_TOT config is set to ‘N’ (Shipment) then this is the total cube for this shipment (based on field#33 Shipment Number). If the UP_SHIP_TOT config is set to ‘C” (Carton) then this is the total cube for this carton (based on field#7 Carton ASN).</t>
  </si>
  <si>
    <t>This echoes PH[34] back to the host.
If the UP_SHIP_TOT config is set to ‘Y’ (Summary) then this is the same ship pay account number for the entire order regardless of the number of shipments. If the UP_SHIP_TOT config is set to ‘N’ (Shipment) or ‘C” (Carton) then this is the ship pay account number for this shipment (based on field#33 Shipment Number).</t>
  </si>
  <si>
    <t>If Accellos WMS is preparing an invoice, then this is the total amount invoiced based on the actual goods shipped, plus the Freight and Handling policies established by the warehouse. For Internet fulfillment, this might be the amount to debit the user's credit card.  It includes the goods, Freight &amp; Handling charges, plus Tax Amounts 1-4.</t>
  </si>
  <si>
    <t>S.O.No.</t>
  </si>
  <si>
    <t>Customer #</t>
  </si>
  <si>
    <t>Ship To</t>
  </si>
  <si>
    <t>Customer</t>
  </si>
  <si>
    <r>
      <rPr>
        <b/>
        <sz val="10"/>
        <rFont val="Calibri"/>
        <family val="2"/>
        <scheme val="minor"/>
      </rPr>
      <t>Defaulted</t>
    </r>
    <r>
      <rPr>
        <sz val="10"/>
        <rFont val="Calibri"/>
        <family val="2"/>
        <scheme val="minor"/>
      </rPr>
      <t xml:space="preserve">
Some installations ship goods under multiple names. This address set lets the installation identify the company name under which the goods are being shipped. If you require WebDispatch to filter by client name, then use 'Client Name' (field 41) instead.</t>
    </r>
  </si>
  <si>
    <t>Defaulted</t>
  </si>
  <si>
    <t>Dextar Worldwide Trade LLC</t>
  </si>
  <si>
    <t>3 Tennis Court</t>
  </si>
  <si>
    <r>
      <rPr>
        <b/>
        <sz val="10"/>
        <rFont val="Calibri"/>
        <family val="2"/>
        <scheme val="minor"/>
      </rPr>
      <t>Review to see if Record Number can be used from DB.</t>
    </r>
    <r>
      <rPr>
        <sz val="10"/>
        <rFont val="Calibri"/>
        <family val="2"/>
        <scheme val="minor"/>
      </rPr>
      <t xml:space="preserve">
RADIO BEACON identifies a unique host order as CUSTOMER# + ORDER# + BACKORDER#. Even if your system does not require CUSTOMER# to make an order unique, CUSTOMER# is used to create a local lookup table, which assists in reporting and verifying some transactions.</t>
    </r>
  </si>
  <si>
    <t>Hamilton</t>
  </si>
  <si>
    <t>NJ</t>
  </si>
  <si>
    <t>08619</t>
  </si>
  <si>
    <t>01</t>
  </si>
  <si>
    <r>
      <rPr>
        <b/>
        <sz val="10"/>
        <color theme="1"/>
        <rFont val="Calibri"/>
        <family val="2"/>
        <scheme val="minor"/>
      </rPr>
      <t>Defaulted</t>
    </r>
    <r>
      <rPr>
        <sz val="10"/>
        <color theme="1"/>
        <rFont val="Calibri"/>
        <family val="2"/>
        <scheme val="minor"/>
      </rPr>
      <t xml:space="preserve">
If this field is populated, then the specified line may only be picked from a location in this accounting warehouse.  </t>
    </r>
  </si>
  <si>
    <r>
      <rPr>
        <b/>
        <sz val="10"/>
        <color theme="1"/>
        <rFont val="Calibri"/>
        <family val="2"/>
        <scheme val="minor"/>
      </rPr>
      <t>Review to see if Record Number can be used from DB.</t>
    </r>
    <r>
      <rPr>
        <sz val="10"/>
        <color theme="1"/>
        <rFont val="Calibri"/>
        <family val="2"/>
        <scheme val="minor"/>
      </rPr>
      <t xml:space="preserve">
RADIO BEACON identifies a unique host order as CUSTOMER# + ORDER# + BACKORDER#.</t>
    </r>
  </si>
  <si>
    <r>
      <rPr>
        <b/>
        <sz val="10"/>
        <color rgb="FF000000"/>
        <rFont val="Calibri"/>
        <family val="2"/>
        <scheme val="minor"/>
      </rPr>
      <t>Look to see if there is an internal DB Line #</t>
    </r>
    <r>
      <rPr>
        <sz val="10"/>
        <color rgb="FF000000"/>
        <rFont val="Calibri"/>
        <family val="2"/>
        <scheme val="minor"/>
      </rPr>
      <t xml:space="preserve">
Provided back to the host in the Pick Confirmation records as an option to simplify programming.  If there is any possibility that orders will have duplicate lines (the same item ordered twice), then this sequence number will be required to make sense of the Pick Confirmation upload file.  Provided back to the host in the Pick Confirmation records as an option to simplify programming.  If comment records are used, then the Order Sequence is vital to organize them on the packing slips.  If this is an assembly (and 'PW' records follow), then the Order Sequence is required.  If sequence numbers are not allocated, then RADIO BEACON will assign them.
</t>
    </r>
    <r>
      <rPr>
        <b/>
        <sz val="10"/>
        <color rgb="FF000000"/>
        <rFont val="Calibri"/>
        <family val="2"/>
        <scheme val="minor"/>
      </rPr>
      <t>Note: When using sequence numbers EVERY line must be sequenced.</t>
    </r>
  </si>
  <si>
    <t>Description</t>
  </si>
  <si>
    <t>Part #</t>
  </si>
  <si>
    <t>Item Master: UPC</t>
  </si>
  <si>
    <t>QTY</t>
  </si>
  <si>
    <t>Item #</t>
  </si>
  <si>
    <t>COO</t>
  </si>
  <si>
    <r>
      <rPr>
        <b/>
        <sz val="10"/>
        <color rgb="FF000000"/>
        <rFont val="Calibri"/>
        <family val="2"/>
        <scheme val="minor"/>
      </rPr>
      <t>Default value as 0.00
This cannot be downloaded. On Upload, it will have to be pulled from the Sales Order.</t>
    </r>
    <r>
      <rPr>
        <sz val="10"/>
        <color rgb="FF000000"/>
        <rFont val="Calibri"/>
        <family val="2"/>
        <scheme val="minor"/>
      </rPr>
      <t xml:space="preserve">
This is the selling price per unit for this line.</t>
    </r>
  </si>
  <si>
    <t>Default value as 0.00
This cannot be downloaded. On Upload, it will have to be pulled from the Sales Order.
This is the actual unit cost to the customer. It is used when RADIO BEACON must prepare an invoice or calculate COD charges based on actual quantity shipped.</t>
  </si>
  <si>
    <t>Standard Template - Multiple SO Invoice</t>
  </si>
  <si>
    <t>Container Seal</t>
  </si>
  <si>
    <t>Trailer #</t>
  </si>
  <si>
    <t>0</t>
  </si>
  <si>
    <t>11</t>
  </si>
  <si>
    <t>Receiving</t>
  </si>
  <si>
    <t>1</t>
  </si>
  <si>
    <t>0.00</t>
  </si>
  <si>
    <t>2. Record Type (1C)</t>
  </si>
  <si>
    <t>10. Order Sequence Number (20C) 
[M – for assembly]</t>
  </si>
  <si>
    <t>16. Ship Province / State (3C) [R]</t>
  </si>
  <si>
    <t>59. Shipper Posta / Zip Code (10C)</t>
  </si>
  <si>
    <t>2</t>
  </si>
  <si>
    <t>3</t>
  </si>
  <si>
    <t>10</t>
  </si>
  <si>
    <t>S</t>
  </si>
  <si>
    <t>15</t>
  </si>
  <si>
    <t>Data Test</t>
  </si>
  <si>
    <r>
      <t xml:space="preserve">If this sales order is part of a drop-ship purchase order, then the 'PO' number being shipped against it may have to be tracked.  </t>
    </r>
    <r>
      <rPr>
        <b/>
        <u/>
        <sz val="10"/>
        <color rgb="FF000000"/>
        <rFont val="Calibri"/>
        <family val="2"/>
        <scheme val="minor"/>
      </rPr>
      <t>In QB If custom field Stock on Order line is "S" then leave blank, otherwise enter Sales Order Number.</t>
    </r>
  </si>
  <si>
    <r>
      <t xml:space="preserve">Any data stored in fields EXTRA1 to EXTRA5 will be echoed back unmodified in the PC records fields 94-98.  This allows host interfaces to associate extra fields necessary for EDI and other purposes with the order.
</t>
    </r>
    <r>
      <rPr>
        <b/>
        <u/>
        <sz val="10"/>
        <color rgb="FF000000"/>
        <rFont val="Calibri"/>
        <family val="2"/>
        <scheme val="minor"/>
      </rPr>
      <t>In QB If custom field Stock on Order line is "S" then put "S", otherwise leave blank.</t>
    </r>
  </si>
  <si>
    <t>33583</t>
  </si>
  <si>
    <t>PARTS WONDER TRADING EST</t>
  </si>
  <si>
    <t>DAWAR AL KHARJ INDUSTRIAL AREA</t>
  </si>
  <si>
    <t>RIYADH</t>
  </si>
  <si>
    <t>110611LA0A</t>
  </si>
  <si>
    <t>5</t>
  </si>
  <si>
    <t>110627S000</t>
  </si>
  <si>
    <t>GASKET</t>
  </si>
  <si>
    <t>6</t>
  </si>
  <si>
    <t>111101LU0A</t>
  </si>
  <si>
    <t>111103KY1B</t>
  </si>
  <si>
    <t>111107S00A</t>
  </si>
  <si>
    <t>111401LA0A</t>
  </si>
  <si>
    <t>11720ET00A</t>
  </si>
  <si>
    <t>111503Z002</t>
  </si>
  <si>
    <t>119553TA9D</t>
  </si>
  <si>
    <t>12200EA200</t>
  </si>
  <si>
    <t>CRANKSHAFT ASSY</t>
  </si>
  <si>
    <t>12200JA10B</t>
  </si>
  <si>
    <t>12315ZA000</t>
  </si>
  <si>
    <t>123317Y01A</t>
  </si>
  <si>
    <t>130483Z00B</t>
  </si>
  <si>
    <t>130487S00A</t>
  </si>
  <si>
    <t>PIPE</t>
  </si>
  <si>
    <t>130507S000</t>
  </si>
  <si>
    <t>11521</t>
  </si>
  <si>
    <t>20160318</t>
  </si>
  <si>
    <t>20160307</t>
  </si>
  <si>
    <t>4</t>
  </si>
  <si>
    <t>7</t>
  </si>
  <si>
    <t>9</t>
  </si>
  <si>
    <t>8</t>
  </si>
  <si>
    <t>12</t>
  </si>
  <si>
    <t>13</t>
  </si>
  <si>
    <t>14</t>
  </si>
  <si>
    <t>16</t>
  </si>
  <si>
    <t>Line</t>
  </si>
  <si>
    <t>Empty</t>
  </si>
  <si>
    <t xml:space="preserve">Last Updated </t>
  </si>
  <si>
    <t xml:space="preserve">Global Shop Source
tbl - </t>
  </si>
  <si>
    <t>cust code</t>
  </si>
  <si>
    <t>This identifies the label type to be used (i.e.: SEARS). Each of the major retailers has adopted a slightly different format for their labels. This field may also be set at the WebDispatch Workstation, and will remain set for this Customer Number. If not provided, a default installation label type will be used. Amazon, Costco, DrugStore, etc</t>
  </si>
  <si>
    <t>Fields Included in Download</t>
  </si>
  <si>
    <t>TBD</t>
  </si>
  <si>
    <t>P</t>
  </si>
  <si>
    <t>Optional</t>
  </si>
  <si>
    <t>LVDRV</t>
  </si>
  <si>
    <t>Order Line Number</t>
  </si>
  <si>
    <t>Ordered Quantity</t>
  </si>
  <si>
    <t>16. Attribute 2 (25C) (Lot Attribute)</t>
  </si>
  <si>
    <t>107 2nd User-Defined Shipping Field (20C)</t>
  </si>
  <si>
    <t>PH^^12/16/2016^TERRIE4040YAHOO^BT00002443^-2:1^7032564^^^^^TERRIE MASSEY^232 LAWRENCE 289^^STRAWBERRY^AR^72469^US^TERRIE MASSEY^5014125629^TERRIE MASSEY^232 LAWRENCE 289^^STRAWBERRY^AR^72469^US^20161216^12:00:00 AM^^^P^USPSFCSP^^20161216^^^^N^^ZUL^^^^^^^^^^Y^^12:00:00 AM^LV Distribution Warehouse^6980 W. Warm Springs Rd., Ste. 100^^Las Vegas^NV^89113^^^^^^^^^^^^^^^^^^^^^^^^^^0.00000^^^^United States^^0.00000^0.00000^^^^^^^0^^2^4^14563^^^^^^^^^^^^^^^^^1^1^^^^^^^^^^^^^^^^^^^^^^^^^^^^^^^^^^^^^^^^^^^^^^^^^^</t>
  </si>
  <si>
    <t>PD^LVDST^^TERRIE4040YAHOO^BT00002443^-2:1^1^^^1^^630125935972^^Buckle Toy "Barney Crab"^1.00000^^^1.00000^1.00000^^^^19.99000^^^^232 LAWRENCE 289^^STRAWBERRY^AR^72469^US^^^^^^^^^^^^^^^0000000000^7032564^0.00000^0.00000^0.00000^^^^^^^^^19.99000^0.00000^0.00000^0.00000^0.00000^^^^^^2^0^1^^^^^0^0^EACH^^^^^^^^^^^^^^^^^^^^^^^^^^^^^^^^^^^^^^^^^^^^^^^^^^^^^^^^^^^^^^^^^^^^^^^^^^^^^^^^^^^^^^^^^^^^</t>
  </si>
  <si>
    <t>PD^LVDST^^TERRIE4040YAHOO^BT00002443^-2:1^1^^^2^^654367003091^^Buckle Toy "Becky Ladybug"^1.00000^^^1.00000^1.00000^^^^19.99000^^^^232 LAWRENCE 289^^STRAWBERRY^AR^72469^US^^^^^^^^^^^^^^^0000000000^7032564^0.00000^0.00000^0.00000^^^^^^^^^19.99000^0.00000^0.00000^0.00000^0.00000^^^^^^2^0^2^^^^^0^0^EACH^^^^^^^^^^^^^^^^^^^^^^^^^^^^^^^^^^^^^^^^^^^^^^^^^^^^^^^^^^^^^^^^^^^^^^^^^^^^^^^^^^^^^^^^^^^^</t>
  </si>
  <si>
    <t>PD^LVDST^^TERRIE4040YAHOO^BT00002443^-2:1^1^^^3^^753182953922^^Buckle Toy "Bucky Turtle"^1.00000^^^1.00000^1.00000^^^^19.99000^^^^232 LAWRENCE 289^^STRAWBERRY^AR^72469^US^^^^^^^^^^^^^^^0000000000^7032564^0.00000^0.00000^0.00000^^^^^^^^^19.99000^0.00000^0.00000^0.00000^0.00000^^^^^^2^0^3^^^^^0^0^EACH^^^^^^^^^^^^^^^^^^^^^^^^^^^^^^^^^^^^^^^^^^^^^^^^^^^^^^^^^^^^^^^^^^^^^^^^^^^^^^^^^^^^^^^^^^^^</t>
  </si>
  <si>
    <t>PD^LVDST^^TERRIE4040YAHOO^BT00002443^-2:1^1^^^4^^630125935910^^Buckle Toy "Belle Turtle Girl"^1.00000^^^1.00000^1.00000^^^^19.99000^^^^232 LAWRENCE 289^^STRAWBERRY^AR^72469^US^^^^^^^^^^^^^^^0000000000^7032564^0.00000^0.00000^0.00000^^^^^^^^^19.99000^0.00000^0.00000^0.00000^0.00000^^^^^^2^0^4^^^^^0^0^EACH^^^^^^^^^^^^^^^^^^^^^^^^^^^^^^^^^^^^^^^^^^^^^^^^^^^^^^^^^^^^^^^^^^^^^^^^^^^^^^^^^^^^^^^^^^^^</t>
  </si>
  <si>
    <t>PC record</t>
  </si>
  <si>
    <t>PC^LVDST^ROBINSON, DESTI^BA00009848^-2:1^92101-7685^100763455^^^1^654367003060^1.000000^1.000000^^^^^^^^^dCode\ANGELICA^1^1^^BA00009848^1.000000^L100871A^^BA00009848-2:1^20161216^0.15000000000^SHP1122856^USPSFCSP^^1^2.600000^P^2.600000^^^^378.400000^1^^9400110200986487357772^N^^^^^^^^1.000000^ZUL^0.000000^20200130^^^^^^WEB12/15/201^^24.990000^0.000000^0.000000^0.000000^0.000000^0.000000^Destin Robinson^1330 MARKET ST APT 450^^SAN DIEGO^CA^92101-7685^US^^50231657420000^^0.000000^^^20161215^20161216^^10737685962778634^2^1^14491^^^2^0^16384^^^4^^00099999991007634550^^^1.000000^1.000000^^^^BA00009848-2:1^^^^^^^^^^^^^^^^^^^^^^^^^^^^^^^^^^^^^^^^^^^^^^^^^^^^^^^^^^^^^BA00009848-2:1^</t>
  </si>
  <si>
    <t>PC^LVDST^L. SEELEY, DAWN^BA00009853^-2:1^98038^100763474^^^1^654367003060^1.000000^1.000000^^^^^^^^^dCode\ANGELICA^1^1^^BA00009853^1.000000^L100871A^^BA00009853-2:1^20161216^0.15000000000^SHP1122855^USPSFCSP^^1^2.600000^P^2.600000^^^^378.400000^1^^9400110200986487357765^N^^^^^^^^1.000000^ZUL^0.000000^20200130^^^^^^WEB12/15/201^^24.990000^0.000000^0.000000^0.000000^0.000000^0.000000^Dawn L. Seeley^27910 - 227th Court SE^^Maple Valley^WA^98038^US^^42543289790000^^0.000000^^^20161215^20161216^^11174882258687448^2^1^14496^^^2^0^16384^^^4^^00099999991007634741^^^1.000000^1.000000^^^^BA00009853-2:1^^^^^^^^^^^^^^^^^^^^^^^^^^^^^^^^^^^^^^^^^^^^^^^^^^^^^^^^^^^^^BA00009853-2:1^</t>
  </si>
  <si>
    <t>PC^LVDST^PHILLIP BYERS J^BA00009862^-2:1^29732^100763493^^^1^654367003060^1.000000^1.000000^^^^^^^^^dCode\ANGELICA^1^1^^BA00009862^1.000000^L100871A^^BA00009862-2:1^20161216^0.15000000000^SHP1122857^USPSPM^^1^41.620000^P^41.620000^^^^378.400000^1^^9405510200986487357782^N^^^^^^^^1.000000^ZUL^0.000000^20200130^^^^^^WEB12/15/201^^24.990000^0.000000^0.000000^0.000000^0.000000^0.000000^Michael Phillip Byers Jr^1982 Bedford Dr^^Rock Hill^SC^29732^US^^82845040850000^^0.000000^^^20161215^20161216^^10779382908937001^2^1^14505^^^2^0^16384^^^4^^00099999991007634932^^^1.000000^1.000000^^^^BA00009862-2:1^^^^^^^^^^^^^^^^^^^^^^^^^^^^^^^^^^^^^^^^^^^^^^^^^^^^^^^^^^^^^BA00009862-2:1^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</si>
</sst>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0"/>
      <color theme="1"/>
      <name val="Calibri"/>
      <family val="2"/>
      <scheme val="minor"/>
    </font>
    <font>
      <sz val="10"/>
      <color theme="1"/>
      <name val="Calibri"/>
      <family val="2"/>
      <scheme val="minor"/>
    </font>
    <font>
      <b/>
      <sz val="10"/>
      <color rgb="FFC00000"/>
      <name val="Calibri"/>
      <family val="2"/>
      <scheme val="minor"/>
    </font>
    <font>
      <sz val="10"/>
      <name val="Calibri"/>
      <family val="2"/>
      <scheme val="minor"/>
    </font>
    <font>
      <b/>
      <sz val="10"/>
      <name val="Calibri"/>
      <family val="2"/>
      <scheme val="minor"/>
    </font>
    <font>
      <vertAlign val="superscript"/>
      <sz val="10"/>
      <name val="Calibri"/>
      <family val="2"/>
      <scheme val="minor"/>
    </font>
    <font>
      <b/>
      <sz val="10"/>
      <color rgb="FF000000"/>
      <name val="Calibri"/>
      <family val="2"/>
      <scheme val="minor"/>
    </font>
    <font>
      <sz val="10"/>
      <color rgb="FF000000"/>
      <name val="Calibri"/>
      <family val="2"/>
      <scheme val="minor"/>
    </font>
    <font>
      <strike/>
      <sz val="10"/>
      <color theme="1"/>
      <name val="Calibri"/>
      <family val="2"/>
      <scheme val="minor"/>
    </font>
    <font>
      <b/>
      <strike/>
      <sz val="10"/>
      <color theme="1"/>
      <name val="Calibri"/>
      <family val="2"/>
      <scheme val="minor"/>
    </font>
    <font>
      <b/>
      <sz val="11"/>
      <color theme="1"/>
      <name val="Calibri"/>
      <family val="2"/>
      <scheme val="minor"/>
    </font>
    <font>
      <b/>
      <u/>
      <sz val="10"/>
      <color rgb="FF00000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s>
  <borders count="10">
    <border>
      <left/>
      <right/>
      <top/>
      <bottom/>
      <diagonal/>
    </border>
    <border>
      <left style="medium">
        <color rgb="FF000000"/>
      </left>
      <right style="medium">
        <color rgb="FF000000"/>
      </right>
      <top/>
      <bottom/>
      <diagonal/>
    </border>
    <border>
      <left style="thick">
        <color indexed="64"/>
      </left>
      <right style="thick">
        <color indexed="64"/>
      </right>
      <top style="thick">
        <color indexed="64"/>
      </top>
      <bottom style="thick">
        <color indexed="64"/>
      </bottom>
      <diagonal/>
    </border>
    <border>
      <left/>
      <right/>
      <top style="thin">
        <color theme="0" tint="-0.14996795556505021"/>
      </top>
      <bottom style="thin">
        <color theme="0" tint="-0.14996795556505021"/>
      </bottom>
      <diagonal/>
    </border>
    <border>
      <left style="thin">
        <color auto="1"/>
      </left>
      <right style="thin">
        <color auto="1"/>
      </right>
      <top style="thin">
        <color theme="0" tint="-0.14996795556505021"/>
      </top>
      <bottom style="thin">
        <color theme="0" tint="-0.14996795556505021"/>
      </bottom>
      <diagonal/>
    </border>
    <border>
      <left style="thin">
        <color auto="1"/>
      </left>
      <right/>
      <top style="thin">
        <color theme="0" tint="-0.14996795556505021"/>
      </top>
      <bottom style="thin">
        <color theme="0" tint="-0.14996795556505021"/>
      </bottom>
      <diagonal/>
    </border>
    <border>
      <left/>
      <right/>
      <top/>
      <bottom style="thin">
        <color theme="0" tint="-0.149967955565050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2">
    <xf numFmtId="0" fontId="0" fillId="0" borderId="0" xfId="0"/>
    <xf numFmtId="0" fontId="1" fillId="0" borderId="0" xfId="0" applyFont="1" applyFill="1" applyBorder="1" applyAlignment="1">
      <alignment vertical="top" wrapText="1"/>
    </xf>
    <xf numFmtId="0" fontId="2" fillId="0" borderId="0" xfId="0" applyFont="1" applyAlignment="1">
      <alignment vertical="top" wrapText="1"/>
    </xf>
    <xf numFmtId="0" fontId="2" fillId="0" borderId="0" xfId="0" applyFont="1" applyAlignment="1">
      <alignment horizontal="center" vertical="top" wrapText="1"/>
    </xf>
    <xf numFmtId="0" fontId="3" fillId="0" borderId="0" xfId="0" applyFont="1" applyBorder="1" applyAlignment="1">
      <alignment horizontal="center" vertical="center" wrapText="1"/>
    </xf>
    <xf numFmtId="0" fontId="1" fillId="0" borderId="2" xfId="0" applyFont="1" applyBorder="1" applyAlignment="1">
      <alignment horizontal="center" vertical="top" wrapText="1"/>
    </xf>
    <xf numFmtId="0" fontId="1" fillId="0" borderId="2" xfId="0" applyFont="1" applyBorder="1" applyAlignment="1">
      <alignment horizontal="center" vertical="center" wrapText="1"/>
    </xf>
    <xf numFmtId="0" fontId="1" fillId="0" borderId="0" xfId="0" quotePrefix="1" applyFont="1" applyAlignment="1">
      <alignment horizontal="center" vertical="center" wrapText="1"/>
    </xf>
    <xf numFmtId="0" fontId="2" fillId="0" borderId="0" xfId="0" quotePrefix="1" applyFont="1" applyAlignment="1">
      <alignment horizontal="center" vertical="center" wrapText="1"/>
    </xf>
    <xf numFmtId="0" fontId="4" fillId="0" borderId="0" xfId="0" applyFont="1" applyAlignment="1">
      <alignment vertical="top" wrapText="1"/>
    </xf>
    <xf numFmtId="0" fontId="5" fillId="0" borderId="1" xfId="0" applyFont="1" applyBorder="1" applyAlignment="1">
      <alignment horizontal="left" vertical="top" wrapText="1"/>
    </xf>
    <xf numFmtId="0" fontId="5" fillId="0" borderId="0" xfId="0" applyFont="1" applyBorder="1" applyAlignment="1">
      <alignment horizontal="left" vertical="top" wrapText="1"/>
    </xf>
    <xf numFmtId="0" fontId="5" fillId="0" borderId="0" xfId="0" quotePrefix="1" applyFont="1" applyAlignment="1">
      <alignment horizontal="center" vertical="center" wrapText="1"/>
    </xf>
    <xf numFmtId="0" fontId="5" fillId="0" borderId="0" xfId="0" quotePrefix="1" applyFont="1" applyAlignment="1">
      <alignment vertical="top" wrapText="1"/>
    </xf>
    <xf numFmtId="0" fontId="5" fillId="0" borderId="0" xfId="0" applyFont="1" applyAlignment="1">
      <alignment vertical="top" wrapText="1"/>
    </xf>
    <xf numFmtId="0" fontId="4" fillId="0" borderId="0" xfId="0" applyFont="1" applyBorder="1" applyAlignment="1">
      <alignment horizontal="left" vertical="top" wrapText="1"/>
    </xf>
    <xf numFmtId="0" fontId="4" fillId="0" borderId="0" xfId="0" applyFont="1" applyAlignment="1">
      <alignment horizontal="center" vertical="center" wrapText="1"/>
    </xf>
    <xf numFmtId="14" fontId="4" fillId="0" borderId="0" xfId="0" applyNumberFormat="1" applyFont="1" applyAlignment="1">
      <alignment horizontal="center" vertical="center" wrapText="1"/>
    </xf>
    <xf numFmtId="14" fontId="4" fillId="0" borderId="0" xfId="0" applyNumberFormat="1" applyFont="1" applyAlignment="1">
      <alignment vertical="top" wrapText="1"/>
    </xf>
    <xf numFmtId="0" fontId="4" fillId="0" borderId="0" xfId="0" applyFont="1" applyAlignment="1">
      <alignment vertical="center" wrapText="1"/>
    </xf>
    <xf numFmtId="0" fontId="5" fillId="0" borderId="0" xfId="0" applyFont="1" applyAlignment="1">
      <alignment horizontal="center" vertical="center" wrapText="1"/>
    </xf>
    <xf numFmtId="0" fontId="4" fillId="0" borderId="0" xfId="0" quotePrefix="1" applyFont="1" applyAlignment="1">
      <alignment horizontal="center" vertical="center" wrapText="1"/>
    </xf>
    <xf numFmtId="49" fontId="4" fillId="0" borderId="0" xfId="0" applyNumberFormat="1" applyFont="1" applyAlignment="1">
      <alignment horizontal="center" vertical="center" wrapText="1"/>
    </xf>
    <xf numFmtId="0" fontId="2" fillId="2" borderId="0" xfId="0" applyFont="1" applyFill="1" applyAlignment="1">
      <alignment vertical="top" wrapText="1"/>
    </xf>
    <xf numFmtId="0" fontId="4" fillId="0" borderId="0" xfId="0" applyFont="1" applyFill="1" applyBorder="1" applyAlignment="1">
      <alignment horizontal="left" vertical="top" wrapText="1"/>
    </xf>
    <xf numFmtId="0" fontId="4" fillId="0" borderId="0" xfId="0" applyFont="1" applyFill="1" applyAlignment="1">
      <alignment horizontal="center" vertical="center" wrapText="1"/>
    </xf>
    <xf numFmtId="0" fontId="4" fillId="0" borderId="0" xfId="0" applyFont="1" applyFill="1" applyAlignment="1">
      <alignment vertical="top" wrapText="1"/>
    </xf>
    <xf numFmtId="0" fontId="1" fillId="0" borderId="0" xfId="0" applyFont="1" applyAlignment="1">
      <alignment vertical="top" wrapText="1"/>
    </xf>
    <xf numFmtId="0" fontId="7" fillId="0" borderId="1" xfId="0" applyFont="1" applyBorder="1" applyAlignment="1">
      <alignment vertical="top" wrapText="1"/>
    </xf>
    <xf numFmtId="0" fontId="8" fillId="0" borderId="0" xfId="0" applyFont="1" applyBorder="1" applyAlignment="1">
      <alignment vertical="top" wrapText="1"/>
    </xf>
    <xf numFmtId="0" fontId="8" fillId="2" borderId="0" xfId="0" applyFont="1" applyFill="1" applyBorder="1" applyAlignment="1">
      <alignment vertical="top" wrapText="1"/>
    </xf>
    <xf numFmtId="0" fontId="4" fillId="0" borderId="0" xfId="0" applyFont="1" applyFill="1" applyBorder="1" applyAlignment="1">
      <alignment vertical="top" wrapText="1"/>
    </xf>
    <xf numFmtId="0" fontId="7" fillId="0" borderId="0" xfId="0" applyFont="1" applyBorder="1" applyAlignment="1">
      <alignment vertical="top" wrapText="1"/>
    </xf>
    <xf numFmtId="0" fontId="8" fillId="0" borderId="0" xfId="0" applyFont="1" applyFill="1" applyBorder="1" applyAlignment="1">
      <alignment vertical="top" wrapText="1"/>
    </xf>
    <xf numFmtId="0" fontId="2" fillId="0" borderId="0" xfId="0" quotePrefix="1" applyFont="1" applyFill="1" applyAlignment="1">
      <alignment horizontal="center" vertical="center" wrapText="1"/>
    </xf>
    <xf numFmtId="0" fontId="2" fillId="0" borderId="0" xfId="0" applyFont="1" applyFill="1" applyAlignment="1">
      <alignment vertical="top" wrapText="1"/>
    </xf>
    <xf numFmtId="0" fontId="2" fillId="0" borderId="0" xfId="0" applyFont="1" applyAlignment="1">
      <alignment vertical="center" wrapText="1"/>
    </xf>
    <xf numFmtId="0" fontId="2" fillId="0" borderId="0" xfId="0" applyFont="1" applyAlignment="1">
      <alignment horizontal="center" vertical="center" wrapText="1"/>
    </xf>
    <xf numFmtId="0" fontId="7" fillId="0" borderId="0" xfId="0" applyFont="1" applyBorder="1" applyAlignment="1">
      <alignment horizontal="left" vertical="center" wrapText="1"/>
    </xf>
    <xf numFmtId="0" fontId="1" fillId="0" borderId="0" xfId="0" applyFont="1" applyAlignment="1">
      <alignment horizontal="center" vertical="center" wrapText="1"/>
    </xf>
    <xf numFmtId="0" fontId="8" fillId="0" borderId="0" xfId="0" applyFont="1" applyBorder="1" applyAlignment="1">
      <alignment horizontal="left" vertical="center" wrapText="1"/>
    </xf>
    <xf numFmtId="0" fontId="8" fillId="0" borderId="0" xfId="0" applyFont="1" applyFill="1" applyBorder="1" applyAlignment="1">
      <alignment horizontal="left" vertical="center" wrapText="1"/>
    </xf>
    <xf numFmtId="0" fontId="2" fillId="0" borderId="0" xfId="0" applyFont="1" applyFill="1" applyAlignment="1">
      <alignment horizontal="center" vertical="center" wrapText="1"/>
    </xf>
    <xf numFmtId="0" fontId="9" fillId="0" borderId="0" xfId="0" applyFont="1" applyAlignment="1">
      <alignment horizontal="center" vertical="center" wrapText="1"/>
    </xf>
    <xf numFmtId="0" fontId="4" fillId="0" borderId="0" xfId="0" applyFont="1" applyFill="1" applyBorder="1" applyAlignment="1">
      <alignment horizontal="left" vertical="center" wrapText="1"/>
    </xf>
    <xf numFmtId="0" fontId="2" fillId="0" borderId="0" xfId="0" applyFont="1" applyAlignment="1">
      <alignment horizontal="left" vertical="center" wrapText="1"/>
    </xf>
    <xf numFmtId="0" fontId="10" fillId="0" borderId="0" xfId="0" applyFont="1" applyAlignment="1">
      <alignment horizontal="center" vertical="center" wrapText="1"/>
    </xf>
    <xf numFmtId="2" fontId="8" fillId="0" borderId="0" xfId="0" applyNumberFormat="1" applyFont="1" applyBorder="1" applyAlignment="1">
      <alignment horizontal="left" vertical="center" wrapText="1"/>
    </xf>
    <xf numFmtId="0" fontId="8" fillId="0" borderId="3" xfId="0" applyFont="1" applyBorder="1" applyAlignment="1">
      <alignment vertical="top" wrapText="1"/>
    </xf>
    <xf numFmtId="0" fontId="8" fillId="0" borderId="3" xfId="0" applyFont="1" applyBorder="1" applyAlignment="1">
      <alignment horizontal="left" vertical="center" wrapText="1"/>
    </xf>
    <xf numFmtId="0" fontId="2" fillId="0" borderId="3" xfId="0" applyFont="1" applyBorder="1" applyAlignment="1">
      <alignment horizontal="center" vertical="center" wrapText="1"/>
    </xf>
    <xf numFmtId="0" fontId="4" fillId="0" borderId="3" xfId="0" applyFont="1" applyBorder="1" applyAlignment="1">
      <alignment horizontal="center" vertical="center" wrapText="1"/>
    </xf>
    <xf numFmtId="0" fontId="2" fillId="0" borderId="3" xfId="0" quotePrefix="1" applyFont="1" applyBorder="1" applyAlignment="1">
      <alignment horizontal="center" vertical="center" wrapText="1"/>
    </xf>
    <xf numFmtId="0" fontId="8" fillId="2" borderId="3" xfId="0" applyFont="1" applyFill="1" applyBorder="1" applyAlignment="1">
      <alignment vertical="top" wrapText="1"/>
    </xf>
    <xf numFmtId="0" fontId="8" fillId="2" borderId="3" xfId="0" applyFont="1" applyFill="1" applyBorder="1" applyAlignment="1">
      <alignment horizontal="left" vertical="center" wrapText="1"/>
    </xf>
    <xf numFmtId="0" fontId="4" fillId="2" borderId="3" xfId="0" applyFont="1" applyFill="1" applyBorder="1" applyAlignment="1">
      <alignment horizontal="center" vertical="center" wrapText="1"/>
    </xf>
    <xf numFmtId="0" fontId="8" fillId="0" borderId="4" xfId="0" applyFont="1" applyBorder="1" applyAlignment="1">
      <alignment vertical="top" wrapText="1"/>
    </xf>
    <xf numFmtId="0" fontId="8" fillId="0" borderId="5" xfId="0" applyFont="1" applyBorder="1" applyAlignment="1">
      <alignment horizontal="left" vertical="center" wrapText="1"/>
    </xf>
    <xf numFmtId="0" fontId="5" fillId="0" borderId="0" xfId="0" applyFont="1" applyBorder="1" applyAlignment="1">
      <alignment horizontal="left" vertical="center" wrapText="1"/>
    </xf>
    <xf numFmtId="0" fontId="4" fillId="0" borderId="0" xfId="0" applyFont="1" applyBorder="1" applyAlignment="1">
      <alignment horizontal="left" vertical="center" wrapText="1"/>
    </xf>
    <xf numFmtId="2" fontId="4" fillId="0" borderId="0" xfId="0" applyNumberFormat="1" applyFont="1" applyBorder="1" applyAlignment="1">
      <alignment horizontal="left" vertical="center" wrapText="1"/>
    </xf>
    <xf numFmtId="0" fontId="0" fillId="0" borderId="0" xfId="0" applyAlignment="1">
      <alignment wrapText="1"/>
    </xf>
    <xf numFmtId="0" fontId="0" fillId="0" borderId="0" xfId="0" applyAlignment="1">
      <alignment horizontal="center" vertical="center"/>
    </xf>
    <xf numFmtId="0" fontId="0" fillId="0" borderId="0" xfId="0" applyAlignment="1">
      <alignment vertical="center"/>
    </xf>
    <xf numFmtId="0" fontId="0" fillId="0" borderId="0" xfId="0" applyNumberFormat="1" applyAlignment="1">
      <alignment vertical="center"/>
    </xf>
    <xf numFmtId="0" fontId="1" fillId="0" borderId="0" xfId="0" applyFont="1" applyFill="1" applyBorder="1" applyAlignment="1">
      <alignment vertical="center" wrapText="1"/>
    </xf>
    <xf numFmtId="0" fontId="7" fillId="0" borderId="1" xfId="0" applyFont="1" applyBorder="1" applyAlignment="1">
      <alignment vertical="center" wrapText="1"/>
    </xf>
    <xf numFmtId="49" fontId="0" fillId="0" borderId="0" xfId="0" applyNumberFormat="1"/>
    <xf numFmtId="49" fontId="0" fillId="0" borderId="0" xfId="0" applyNumberFormat="1" applyFill="1"/>
    <xf numFmtId="0" fontId="4" fillId="0" borderId="6" xfId="0" applyFont="1" applyBorder="1" applyAlignment="1">
      <alignment horizontal="center" vertical="center" wrapText="1"/>
    </xf>
    <xf numFmtId="0" fontId="4" fillId="2" borderId="6" xfId="0" applyFont="1" applyFill="1" applyBorder="1" applyAlignment="1">
      <alignment horizontal="center" vertical="center" wrapText="1"/>
    </xf>
    <xf numFmtId="0" fontId="7" fillId="0" borderId="7" xfId="0" applyFont="1" applyBorder="1" applyAlignment="1">
      <alignment vertical="top" wrapText="1"/>
    </xf>
    <xf numFmtId="0" fontId="8" fillId="0" borderId="8" xfId="0" applyFont="1" applyBorder="1" applyAlignment="1">
      <alignment vertical="top" wrapText="1"/>
    </xf>
    <xf numFmtId="0" fontId="7" fillId="0" borderId="8" xfId="0" applyFont="1" applyBorder="1" applyAlignment="1">
      <alignment vertical="top" wrapText="1"/>
    </xf>
    <xf numFmtId="0" fontId="8" fillId="0" borderId="8" xfId="0" applyFont="1" applyFill="1" applyBorder="1" applyAlignment="1">
      <alignment vertical="top" wrapText="1"/>
    </xf>
    <xf numFmtId="0" fontId="8" fillId="2" borderId="8" xfId="0" applyFont="1" applyFill="1" applyBorder="1" applyAlignment="1">
      <alignment vertical="top" wrapText="1"/>
    </xf>
    <xf numFmtId="0" fontId="4" fillId="0" borderId="8" xfId="0" applyFont="1" applyFill="1" applyBorder="1" applyAlignment="1">
      <alignment vertical="top" wrapText="1"/>
    </xf>
    <xf numFmtId="49" fontId="0" fillId="0" borderId="8" xfId="0" applyNumberFormat="1" applyBorder="1"/>
    <xf numFmtId="49" fontId="0" fillId="0" borderId="9" xfId="0" applyNumberFormat="1" applyBorder="1"/>
    <xf numFmtId="0" fontId="5" fillId="0" borderId="7" xfId="0" applyFont="1" applyBorder="1" applyAlignment="1">
      <alignment horizontal="left" vertical="top" wrapText="1"/>
    </xf>
    <xf numFmtId="0" fontId="4" fillId="0" borderId="8" xfId="0" applyFont="1" applyBorder="1" applyAlignment="1">
      <alignment horizontal="left" vertical="top" wrapText="1"/>
    </xf>
    <xf numFmtId="0" fontId="5" fillId="0" borderId="8" xfId="0" applyFont="1" applyBorder="1" applyAlignment="1">
      <alignment horizontal="left" vertical="top" wrapText="1"/>
    </xf>
    <xf numFmtId="0" fontId="4" fillId="0" borderId="8" xfId="0" applyFont="1" applyFill="1" applyBorder="1" applyAlignment="1">
      <alignment horizontal="left" vertical="top" wrapText="1"/>
    </xf>
    <xf numFmtId="0" fontId="4" fillId="0" borderId="8" xfId="0" applyFont="1" applyBorder="1" applyAlignment="1">
      <alignment vertical="top" wrapText="1"/>
    </xf>
    <xf numFmtId="0" fontId="4" fillId="0" borderId="9" xfId="0" applyFont="1" applyBorder="1" applyAlignment="1">
      <alignment horizontal="left" vertical="top" wrapText="1"/>
    </xf>
    <xf numFmtId="0" fontId="5" fillId="0" borderId="0" xfId="0" applyFont="1" applyFill="1" applyAlignment="1">
      <alignment horizontal="center" vertical="center" wrapText="1"/>
    </xf>
    <xf numFmtId="0" fontId="2" fillId="0" borderId="3" xfId="0" quotePrefix="1" applyFont="1" applyFill="1" applyBorder="1" applyAlignment="1">
      <alignment horizontal="center" vertical="center" wrapText="1"/>
    </xf>
    <xf numFmtId="0" fontId="11" fillId="3" borderId="0" xfId="0" applyFont="1" applyFill="1" applyAlignment="1">
      <alignment vertical="center"/>
    </xf>
    <xf numFmtId="0" fontId="4" fillId="0" borderId="0" xfId="0" applyFont="1" applyAlignment="1">
      <alignment horizontal="center" vertical="top" wrapText="1"/>
    </xf>
    <xf numFmtId="0" fontId="4" fillId="4" borderId="0" xfId="0" applyFont="1" applyFill="1" applyBorder="1" applyAlignment="1">
      <alignment horizontal="left" vertical="top" wrapText="1"/>
    </xf>
    <xf numFmtId="0" fontId="8" fillId="4" borderId="0" xfId="0" applyFont="1" applyFill="1" applyBorder="1" applyAlignment="1">
      <alignment vertical="top" wrapText="1"/>
    </xf>
    <xf numFmtId="0" fontId="0" fillId="3" borderId="0" xfId="0" applyFill="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7"/>
  <sheetViews>
    <sheetView zoomScale="145" zoomScaleNormal="145" workbookViewId="0">
      <pane xSplit="1" ySplit="3" topLeftCell="B103" activePane="bottomRight" state="frozen"/>
      <selection pane="topRight" activeCell="B1" sqref="B1"/>
      <selection pane="bottomLeft" activeCell="A6" sqref="A6"/>
      <selection pane="bottomRight" activeCell="A104" sqref="A104:A108"/>
    </sheetView>
  </sheetViews>
  <sheetFormatPr defaultColWidth="29.140625" defaultRowHeight="12.75" x14ac:dyDescent="0.25"/>
  <cols>
    <col min="1" max="1" width="38.140625" style="9" bestFit="1" customWidth="1"/>
    <col min="2" max="2" width="5" style="19" bestFit="1" customWidth="1"/>
    <col min="3" max="3" width="8.5703125" style="16" bestFit="1" customWidth="1"/>
    <col min="4" max="4" width="9.42578125" style="16" bestFit="1" customWidth="1"/>
    <col min="5" max="5" width="15.42578125" style="16" bestFit="1" customWidth="1"/>
    <col min="6" max="6" width="13.42578125" style="9" bestFit="1" customWidth="1"/>
    <col min="7" max="7" width="58.28515625" style="9" customWidth="1"/>
    <col min="8" max="8" width="18.85546875" style="88" customWidth="1"/>
    <col min="9" max="16384" width="29.140625" style="9"/>
  </cols>
  <sheetData>
    <row r="1" spans="1:8" x14ac:dyDescent="0.25">
      <c r="A1" s="1"/>
      <c r="B1" s="36"/>
      <c r="C1" s="3"/>
      <c r="D1" s="3"/>
      <c r="E1" s="37"/>
      <c r="F1" s="2"/>
      <c r="G1" s="2"/>
    </row>
    <row r="2" spans="1:8" ht="13.5" thickBot="1" x14ac:dyDescent="0.3">
      <c r="A2" s="4" t="s">
        <v>770</v>
      </c>
      <c r="B2" s="36"/>
      <c r="C2" s="3"/>
      <c r="D2" s="3"/>
      <c r="E2" s="37"/>
      <c r="F2" s="2"/>
      <c r="G2" s="2"/>
    </row>
    <row r="3" spans="1:8" ht="39.75" thickTop="1" thickBot="1" x14ac:dyDescent="0.3">
      <c r="A3" s="5" t="s">
        <v>0</v>
      </c>
      <c r="B3" s="6" t="s">
        <v>208</v>
      </c>
      <c r="C3" s="6" t="s">
        <v>206</v>
      </c>
      <c r="D3" s="6" t="s">
        <v>209</v>
      </c>
      <c r="E3" s="6" t="s">
        <v>771</v>
      </c>
      <c r="F3" s="6" t="s">
        <v>774</v>
      </c>
      <c r="G3" s="6" t="s">
        <v>207</v>
      </c>
      <c r="H3" s="6" t="s">
        <v>729</v>
      </c>
    </row>
    <row r="4" spans="1:8" s="14" customFormat="1" ht="15.75" thickTop="1" x14ac:dyDescent="0.25">
      <c r="A4" s="10" t="s">
        <v>1</v>
      </c>
      <c r="B4" s="58">
        <v>2</v>
      </c>
      <c r="C4" s="12" t="s">
        <v>215</v>
      </c>
      <c r="D4" s="12" t="s">
        <v>211</v>
      </c>
      <c r="E4" s="12" t="s">
        <v>214</v>
      </c>
      <c r="F4" s="7" t="s">
        <v>211</v>
      </c>
      <c r="G4" s="13" t="s">
        <v>213</v>
      </c>
      <c r="H4" s="67" t="s">
        <v>214</v>
      </c>
    </row>
    <row r="5" spans="1:8" ht="63.75" x14ac:dyDescent="0.25">
      <c r="A5" s="15" t="s">
        <v>2</v>
      </c>
      <c r="B5" s="59">
        <v>1</v>
      </c>
      <c r="C5" s="16" t="s">
        <v>215</v>
      </c>
      <c r="F5" s="8" t="s">
        <v>212</v>
      </c>
      <c r="G5" s="9" t="s">
        <v>216</v>
      </c>
      <c r="H5" s="67"/>
    </row>
    <row r="6" spans="1:8" ht="38.25" x14ac:dyDescent="0.25">
      <c r="A6" s="15" t="s">
        <v>3</v>
      </c>
      <c r="B6" s="59">
        <v>12</v>
      </c>
      <c r="C6" s="16" t="s">
        <v>215</v>
      </c>
      <c r="F6" s="8" t="s">
        <v>212</v>
      </c>
      <c r="G6" s="9" t="s">
        <v>4</v>
      </c>
      <c r="H6" s="67"/>
    </row>
    <row r="7" spans="1:8" ht="76.5" x14ac:dyDescent="0.25">
      <c r="A7" s="15" t="s">
        <v>5</v>
      </c>
      <c r="B7" s="59">
        <v>16</v>
      </c>
      <c r="C7" s="16" t="s">
        <v>215</v>
      </c>
      <c r="E7" s="16" t="s">
        <v>772</v>
      </c>
      <c r="F7" s="8" t="s">
        <v>211</v>
      </c>
      <c r="G7" s="9" t="s">
        <v>696</v>
      </c>
      <c r="H7" s="67"/>
    </row>
    <row r="8" spans="1:8" ht="15" x14ac:dyDescent="0.25">
      <c r="A8" s="11" t="s">
        <v>6</v>
      </c>
      <c r="B8" s="58">
        <v>16</v>
      </c>
      <c r="C8" s="20" t="s">
        <v>215</v>
      </c>
      <c r="D8" s="20"/>
      <c r="E8" s="20" t="s">
        <v>688</v>
      </c>
      <c r="F8" s="7" t="s">
        <v>211</v>
      </c>
      <c r="G8" s="14"/>
      <c r="H8" s="67" t="s">
        <v>732</v>
      </c>
    </row>
    <row r="9" spans="1:8" ht="38.25" x14ac:dyDescent="0.25">
      <c r="A9" s="15" t="s">
        <v>7</v>
      </c>
      <c r="B9" s="59"/>
      <c r="F9" s="8" t="s">
        <v>212</v>
      </c>
      <c r="G9" s="9" t="s">
        <v>8</v>
      </c>
      <c r="H9" s="67"/>
    </row>
    <row r="10" spans="1:8" ht="15" x14ac:dyDescent="0.25">
      <c r="A10" s="15" t="s">
        <v>9</v>
      </c>
      <c r="B10" s="59">
        <v>18</v>
      </c>
      <c r="C10" s="16" t="s">
        <v>215</v>
      </c>
      <c r="D10" s="17"/>
      <c r="E10" s="16" t="s">
        <v>689</v>
      </c>
      <c r="F10" s="8" t="s">
        <v>211</v>
      </c>
      <c r="G10" s="18"/>
      <c r="H10" s="67" t="s">
        <v>732</v>
      </c>
    </row>
    <row r="11" spans="1:8" ht="63.75" x14ac:dyDescent="0.25">
      <c r="A11" s="89" t="s">
        <v>10</v>
      </c>
      <c r="B11" s="59">
        <v>10</v>
      </c>
      <c r="C11" s="16" t="s">
        <v>215</v>
      </c>
      <c r="F11" s="8" t="s">
        <v>211</v>
      </c>
      <c r="G11" s="15" t="s">
        <v>773</v>
      </c>
      <c r="H11" s="67"/>
    </row>
    <row r="12" spans="1:8" ht="25.5" x14ac:dyDescent="0.25">
      <c r="A12" s="89" t="s">
        <v>373</v>
      </c>
      <c r="B12" s="59">
        <v>8</v>
      </c>
      <c r="C12" s="16" t="s">
        <v>215</v>
      </c>
      <c r="F12" s="8" t="s">
        <v>211</v>
      </c>
      <c r="G12" s="15" t="s">
        <v>11</v>
      </c>
      <c r="H12" s="67"/>
    </row>
    <row r="13" spans="1:8" ht="15" x14ac:dyDescent="0.25">
      <c r="A13" s="15" t="s">
        <v>12</v>
      </c>
      <c r="B13" s="59">
        <v>10</v>
      </c>
      <c r="C13" s="16" t="s">
        <v>215</v>
      </c>
      <c r="F13" s="8" t="s">
        <v>212</v>
      </c>
      <c r="G13" s="9" t="s">
        <v>775</v>
      </c>
      <c r="H13" s="67"/>
    </row>
    <row r="14" spans="1:8" ht="15" x14ac:dyDescent="0.25">
      <c r="A14" s="15" t="s">
        <v>13</v>
      </c>
      <c r="B14" s="59">
        <v>16</v>
      </c>
      <c r="C14" s="16" t="s">
        <v>215</v>
      </c>
      <c r="F14" s="8" t="s">
        <v>212</v>
      </c>
      <c r="G14" s="15" t="s">
        <v>14</v>
      </c>
      <c r="H14" s="67"/>
    </row>
    <row r="15" spans="1:8" ht="15" x14ac:dyDescent="0.25">
      <c r="A15" s="15" t="s">
        <v>15</v>
      </c>
      <c r="B15" s="59">
        <v>35</v>
      </c>
      <c r="C15" s="16" t="s">
        <v>215</v>
      </c>
      <c r="E15" s="16" t="s">
        <v>690</v>
      </c>
      <c r="F15" s="8" t="s">
        <v>211</v>
      </c>
      <c r="G15" s="15" t="s">
        <v>16</v>
      </c>
      <c r="H15" s="67" t="s">
        <v>733</v>
      </c>
    </row>
    <row r="16" spans="1:8" ht="15" x14ac:dyDescent="0.25">
      <c r="A16" s="15" t="s">
        <v>17</v>
      </c>
      <c r="B16" s="59">
        <v>35</v>
      </c>
      <c r="C16" s="16" t="s">
        <v>215</v>
      </c>
      <c r="E16" s="16" t="s">
        <v>690</v>
      </c>
      <c r="F16" s="8" t="s">
        <v>211</v>
      </c>
      <c r="H16" s="67" t="s">
        <v>734</v>
      </c>
    </row>
    <row r="17" spans="1:8" ht="15" x14ac:dyDescent="0.25">
      <c r="A17" s="15" t="s">
        <v>18</v>
      </c>
      <c r="B17" s="59">
        <v>35</v>
      </c>
      <c r="C17" s="16" t="s">
        <v>215</v>
      </c>
      <c r="E17" s="16" t="s">
        <v>690</v>
      </c>
      <c r="F17" s="8" t="s">
        <v>211</v>
      </c>
      <c r="H17" s="67"/>
    </row>
    <row r="18" spans="1:8" ht="15" x14ac:dyDescent="0.25">
      <c r="A18" s="15" t="s">
        <v>19</v>
      </c>
      <c r="B18" s="59">
        <v>35</v>
      </c>
      <c r="C18" s="16" t="s">
        <v>215</v>
      </c>
      <c r="E18" s="16" t="s">
        <v>690</v>
      </c>
      <c r="F18" s="8" t="s">
        <v>211</v>
      </c>
      <c r="G18" s="15" t="s">
        <v>20</v>
      </c>
      <c r="H18" s="67" t="s">
        <v>735</v>
      </c>
    </row>
    <row r="19" spans="1:8" ht="15" x14ac:dyDescent="0.25">
      <c r="A19" s="15" t="s">
        <v>21</v>
      </c>
      <c r="B19" s="59">
        <v>3</v>
      </c>
      <c r="C19" s="16" t="s">
        <v>215</v>
      </c>
      <c r="E19" s="16" t="s">
        <v>690</v>
      </c>
      <c r="F19" s="8" t="s">
        <v>211</v>
      </c>
      <c r="G19" s="15" t="s">
        <v>22</v>
      </c>
      <c r="H19" s="67"/>
    </row>
    <row r="20" spans="1:8" ht="15" x14ac:dyDescent="0.25">
      <c r="A20" s="15" t="s">
        <v>23</v>
      </c>
      <c r="B20" s="59">
        <v>10</v>
      </c>
      <c r="C20" s="16" t="s">
        <v>215</v>
      </c>
      <c r="E20" s="16" t="s">
        <v>690</v>
      </c>
      <c r="F20" s="8" t="s">
        <v>211</v>
      </c>
      <c r="H20" s="67" t="s">
        <v>757</v>
      </c>
    </row>
    <row r="21" spans="1:8" ht="15" x14ac:dyDescent="0.25">
      <c r="A21" s="15" t="s">
        <v>24</v>
      </c>
      <c r="B21" s="59">
        <v>13</v>
      </c>
      <c r="C21" s="16" t="s">
        <v>215</v>
      </c>
      <c r="E21" s="16" t="s">
        <v>690</v>
      </c>
      <c r="F21" s="8" t="s">
        <v>211</v>
      </c>
      <c r="H21" s="67"/>
    </row>
    <row r="22" spans="1:8" ht="15" x14ac:dyDescent="0.25">
      <c r="A22" s="15" t="s">
        <v>25</v>
      </c>
      <c r="B22" s="59">
        <v>35</v>
      </c>
      <c r="C22" s="16" t="s">
        <v>215</v>
      </c>
      <c r="E22" s="16" t="s">
        <v>690</v>
      </c>
      <c r="F22" s="8" t="s">
        <v>211</v>
      </c>
      <c r="H22" s="67" t="s">
        <v>717</v>
      </c>
    </row>
    <row r="23" spans="1:8" ht="15" x14ac:dyDescent="0.25">
      <c r="A23" s="15" t="s">
        <v>26</v>
      </c>
      <c r="B23" s="59">
        <v>25</v>
      </c>
      <c r="C23" s="16" t="s">
        <v>215</v>
      </c>
      <c r="F23" s="8" t="s">
        <v>212</v>
      </c>
      <c r="H23" s="67"/>
    </row>
    <row r="24" spans="1:8" ht="25.5" x14ac:dyDescent="0.25">
      <c r="A24" s="15" t="s">
        <v>27</v>
      </c>
      <c r="B24" s="59">
        <v>35</v>
      </c>
      <c r="C24" s="16" t="s">
        <v>215</v>
      </c>
      <c r="E24" s="16" t="s">
        <v>691</v>
      </c>
      <c r="F24" s="8" t="s">
        <v>211</v>
      </c>
      <c r="G24" s="15" t="s">
        <v>28</v>
      </c>
      <c r="H24" s="67" t="s">
        <v>733</v>
      </c>
    </row>
    <row r="25" spans="1:8" ht="15" x14ac:dyDescent="0.25">
      <c r="A25" s="15" t="s">
        <v>29</v>
      </c>
      <c r="B25" s="59">
        <v>35</v>
      </c>
      <c r="C25" s="16" t="s">
        <v>215</v>
      </c>
      <c r="E25" s="16" t="s">
        <v>691</v>
      </c>
      <c r="F25" s="8" t="s">
        <v>211</v>
      </c>
      <c r="H25" s="67" t="s">
        <v>734</v>
      </c>
    </row>
    <row r="26" spans="1:8" ht="15" x14ac:dyDescent="0.25">
      <c r="A26" s="15" t="s">
        <v>30</v>
      </c>
      <c r="B26" s="59">
        <v>35</v>
      </c>
      <c r="C26" s="16" t="s">
        <v>215</v>
      </c>
      <c r="E26" s="16" t="s">
        <v>691</v>
      </c>
      <c r="F26" s="8" t="s">
        <v>211</v>
      </c>
      <c r="H26" s="67"/>
    </row>
    <row r="27" spans="1:8" ht="15" x14ac:dyDescent="0.25">
      <c r="A27" s="15" t="s">
        <v>31</v>
      </c>
      <c r="B27" s="59">
        <v>35</v>
      </c>
      <c r="C27" s="16" t="s">
        <v>215</v>
      </c>
      <c r="E27" s="16" t="s">
        <v>691</v>
      </c>
      <c r="F27" s="8" t="s">
        <v>211</v>
      </c>
      <c r="H27" s="67" t="s">
        <v>735</v>
      </c>
    </row>
    <row r="28" spans="1:8" ht="15" x14ac:dyDescent="0.25">
      <c r="A28" s="15" t="s">
        <v>32</v>
      </c>
      <c r="B28" s="59">
        <v>3</v>
      </c>
      <c r="C28" s="16" t="s">
        <v>215</v>
      </c>
      <c r="E28" s="16" t="s">
        <v>691</v>
      </c>
      <c r="F28" s="8" t="s">
        <v>211</v>
      </c>
      <c r="H28" s="67"/>
    </row>
    <row r="29" spans="1:8" ht="15" x14ac:dyDescent="0.25">
      <c r="A29" s="15" t="s">
        <v>33</v>
      </c>
      <c r="B29" s="59">
        <v>10</v>
      </c>
      <c r="C29" s="16" t="s">
        <v>215</v>
      </c>
      <c r="E29" s="16" t="s">
        <v>691</v>
      </c>
      <c r="F29" s="8" t="s">
        <v>211</v>
      </c>
      <c r="H29" s="67" t="s">
        <v>757</v>
      </c>
    </row>
    <row r="30" spans="1:8" ht="15" x14ac:dyDescent="0.25">
      <c r="A30" s="15" t="s">
        <v>34</v>
      </c>
      <c r="B30" s="59">
        <v>13</v>
      </c>
      <c r="C30" s="16" t="s">
        <v>215</v>
      </c>
      <c r="E30" s="16" t="s">
        <v>691</v>
      </c>
      <c r="F30" s="8" t="s">
        <v>211</v>
      </c>
      <c r="H30" s="67"/>
    </row>
    <row r="31" spans="1:8" ht="25.5" x14ac:dyDescent="0.25">
      <c r="A31" s="15" t="s">
        <v>35</v>
      </c>
      <c r="B31" s="59"/>
      <c r="C31" s="16" t="s">
        <v>364</v>
      </c>
      <c r="E31" s="25"/>
      <c r="F31" s="8" t="s">
        <v>211</v>
      </c>
      <c r="G31" s="15" t="s">
        <v>36</v>
      </c>
      <c r="H31" s="67" t="s">
        <v>758</v>
      </c>
    </row>
    <row r="32" spans="1:8" ht="15" x14ac:dyDescent="0.25">
      <c r="A32" s="15" t="s">
        <v>37</v>
      </c>
      <c r="B32" s="59"/>
      <c r="C32" s="16" t="s">
        <v>374</v>
      </c>
      <c r="F32" s="8" t="s">
        <v>212</v>
      </c>
      <c r="H32" s="67"/>
    </row>
    <row r="33" spans="1:8" ht="25.5" x14ac:dyDescent="0.25">
      <c r="A33" s="15" t="s">
        <v>38</v>
      </c>
      <c r="B33" s="59">
        <v>10</v>
      </c>
      <c r="C33" s="25" t="s">
        <v>215</v>
      </c>
      <c r="F33" s="8" t="s">
        <v>212</v>
      </c>
      <c r="G33" s="15" t="s">
        <v>39</v>
      </c>
      <c r="H33" s="67"/>
    </row>
    <row r="34" spans="1:8" ht="63.75" x14ac:dyDescent="0.25">
      <c r="A34" s="15" t="s">
        <v>375</v>
      </c>
      <c r="B34" s="59">
        <v>1</v>
      </c>
      <c r="C34" s="25" t="s">
        <v>215</v>
      </c>
      <c r="F34" s="8" t="s">
        <v>212</v>
      </c>
      <c r="G34" s="15" t="s">
        <v>40</v>
      </c>
      <c r="H34" s="67"/>
    </row>
    <row r="35" spans="1:8" ht="76.5" x14ac:dyDescent="0.25">
      <c r="A35" s="15" t="s">
        <v>41</v>
      </c>
      <c r="B35" s="59">
        <v>1</v>
      </c>
      <c r="C35" s="25" t="s">
        <v>215</v>
      </c>
      <c r="D35" s="16" t="s">
        <v>211</v>
      </c>
      <c r="E35" s="16" t="s">
        <v>776</v>
      </c>
      <c r="F35" s="8" t="s">
        <v>211</v>
      </c>
      <c r="G35" s="9" t="s">
        <v>376</v>
      </c>
      <c r="H35" s="67"/>
    </row>
    <row r="36" spans="1:8" ht="63.75" x14ac:dyDescent="0.25">
      <c r="A36" s="15" t="s">
        <v>42</v>
      </c>
      <c r="B36" s="59">
        <v>15</v>
      </c>
      <c r="C36" s="25" t="s">
        <v>215</v>
      </c>
      <c r="D36" s="16" t="s">
        <v>211</v>
      </c>
      <c r="F36" s="8" t="s">
        <v>211</v>
      </c>
      <c r="G36" s="15" t="s">
        <v>43</v>
      </c>
      <c r="H36" s="67"/>
    </row>
    <row r="37" spans="1:8" s="26" customFormat="1" ht="15" x14ac:dyDescent="0.25">
      <c r="A37" s="24" t="s">
        <v>44</v>
      </c>
      <c r="B37" s="44">
        <v>16</v>
      </c>
      <c r="C37" s="25" t="s">
        <v>215</v>
      </c>
      <c r="D37" s="25"/>
      <c r="E37" s="25"/>
      <c r="F37" s="34" t="s">
        <v>212</v>
      </c>
      <c r="H37" s="67"/>
    </row>
    <row r="38" spans="1:8" ht="15" x14ac:dyDescent="0.25">
      <c r="A38" s="15" t="s">
        <v>45</v>
      </c>
      <c r="B38" s="59"/>
      <c r="C38" s="16" t="s">
        <v>364</v>
      </c>
      <c r="E38" s="16" t="s">
        <v>364</v>
      </c>
      <c r="F38" s="8" t="s">
        <v>211</v>
      </c>
      <c r="G38" s="15" t="s">
        <v>46</v>
      </c>
      <c r="H38" s="67" t="s">
        <v>759</v>
      </c>
    </row>
    <row r="39" spans="1:8" ht="15" x14ac:dyDescent="0.25">
      <c r="A39" s="15" t="s">
        <v>47</v>
      </c>
      <c r="B39" s="59"/>
      <c r="C39" s="16" t="s">
        <v>364</v>
      </c>
      <c r="F39" s="8" t="s">
        <v>212</v>
      </c>
      <c r="G39" s="15" t="s">
        <v>48</v>
      </c>
      <c r="H39" s="67"/>
    </row>
    <row r="40" spans="1:8" ht="127.5" x14ac:dyDescent="0.25">
      <c r="A40" s="15" t="s">
        <v>49</v>
      </c>
      <c r="B40" s="59">
        <v>2</v>
      </c>
      <c r="C40" s="16" t="s">
        <v>215</v>
      </c>
      <c r="F40" s="8" t="s">
        <v>212</v>
      </c>
      <c r="G40" s="9" t="s">
        <v>377</v>
      </c>
      <c r="H40" s="67"/>
    </row>
    <row r="41" spans="1:8" ht="15" x14ac:dyDescent="0.25">
      <c r="A41" s="89" t="s">
        <v>50</v>
      </c>
      <c r="B41" s="59">
        <v>10</v>
      </c>
      <c r="C41" s="16" t="s">
        <v>215</v>
      </c>
      <c r="F41" s="8" t="s">
        <v>212</v>
      </c>
      <c r="G41" s="15" t="s">
        <v>51</v>
      </c>
      <c r="H41" s="67"/>
    </row>
    <row r="42" spans="1:8" ht="25.5" x14ac:dyDescent="0.25">
      <c r="A42" s="9" t="s">
        <v>52</v>
      </c>
      <c r="B42" s="59">
        <v>1</v>
      </c>
      <c r="C42" s="16" t="s">
        <v>215</v>
      </c>
      <c r="F42" s="8" t="s">
        <v>212</v>
      </c>
      <c r="G42" s="15" t="s">
        <v>53</v>
      </c>
      <c r="H42" s="67" t="s">
        <v>359</v>
      </c>
    </row>
    <row r="43" spans="1:8" ht="25.5" x14ac:dyDescent="0.25">
      <c r="A43" s="15" t="s">
        <v>54</v>
      </c>
      <c r="B43" s="59">
        <v>7</v>
      </c>
      <c r="C43" s="16" t="s">
        <v>215</v>
      </c>
      <c r="F43" s="8" t="s">
        <v>212</v>
      </c>
      <c r="G43" s="15" t="s">
        <v>55</v>
      </c>
      <c r="H43" s="67"/>
    </row>
    <row r="44" spans="1:8" ht="40.5" x14ac:dyDescent="0.25">
      <c r="A44" s="89" t="s">
        <v>56</v>
      </c>
      <c r="B44" s="59">
        <v>10</v>
      </c>
      <c r="C44" s="16" t="s">
        <v>215</v>
      </c>
      <c r="F44" s="8" t="s">
        <v>212</v>
      </c>
      <c r="G44" s="15" t="s">
        <v>217</v>
      </c>
      <c r="H44" s="67"/>
    </row>
    <row r="45" spans="1:8" ht="38.25" x14ac:dyDescent="0.25">
      <c r="A45" s="15" t="s">
        <v>57</v>
      </c>
      <c r="B45" s="59">
        <v>20</v>
      </c>
      <c r="C45" s="16" t="s">
        <v>215</v>
      </c>
      <c r="F45" s="8" t="s">
        <v>212</v>
      </c>
      <c r="G45" s="15" t="s">
        <v>378</v>
      </c>
      <c r="H45" s="67"/>
    </row>
    <row r="46" spans="1:8" ht="15" x14ac:dyDescent="0.25">
      <c r="A46" s="15" t="s">
        <v>58</v>
      </c>
      <c r="B46" s="59">
        <v>20</v>
      </c>
      <c r="C46" s="16" t="s">
        <v>215</v>
      </c>
      <c r="F46" s="8" t="s">
        <v>212</v>
      </c>
      <c r="H46" s="67"/>
    </row>
    <row r="47" spans="1:8" ht="15" x14ac:dyDescent="0.25">
      <c r="A47" s="15" t="s">
        <v>59</v>
      </c>
      <c r="B47" s="59">
        <v>20</v>
      </c>
      <c r="C47" s="16" t="s">
        <v>215</v>
      </c>
      <c r="F47" s="8" t="s">
        <v>212</v>
      </c>
      <c r="H47" s="67"/>
    </row>
    <row r="48" spans="1:8" ht="15" x14ac:dyDescent="0.25">
      <c r="A48" s="15" t="s">
        <v>60</v>
      </c>
      <c r="B48" s="59">
        <v>20</v>
      </c>
      <c r="C48" s="16" t="s">
        <v>215</v>
      </c>
      <c r="F48" s="8" t="s">
        <v>212</v>
      </c>
      <c r="H48" s="67"/>
    </row>
    <row r="49" spans="1:8" ht="15" x14ac:dyDescent="0.25">
      <c r="A49" s="15" t="s">
        <v>61</v>
      </c>
      <c r="B49" s="59">
        <v>20</v>
      </c>
      <c r="C49" s="16" t="s">
        <v>215</v>
      </c>
      <c r="F49" s="8" t="s">
        <v>212</v>
      </c>
      <c r="H49" s="67"/>
    </row>
    <row r="50" spans="1:8" ht="15" x14ac:dyDescent="0.25">
      <c r="A50" s="15" t="s">
        <v>62</v>
      </c>
      <c r="B50" s="59">
        <v>20</v>
      </c>
      <c r="C50" s="16" t="s">
        <v>215</v>
      </c>
      <c r="F50" s="8" t="s">
        <v>212</v>
      </c>
      <c r="H50" s="67"/>
    </row>
    <row r="51" spans="1:8" ht="15" x14ac:dyDescent="0.25">
      <c r="A51" s="15" t="s">
        <v>63</v>
      </c>
      <c r="B51" s="59">
        <v>20</v>
      </c>
      <c r="C51" s="16" t="s">
        <v>215</v>
      </c>
      <c r="F51" s="8" t="s">
        <v>212</v>
      </c>
      <c r="H51" s="67"/>
    </row>
    <row r="52" spans="1:8" ht="15" x14ac:dyDescent="0.25">
      <c r="A52" s="15" t="s">
        <v>64</v>
      </c>
      <c r="B52" s="59">
        <v>12</v>
      </c>
      <c r="C52" s="16" t="s">
        <v>215</v>
      </c>
      <c r="F52" s="8" t="s">
        <v>212</v>
      </c>
      <c r="H52" s="67"/>
    </row>
    <row r="53" spans="1:8" ht="15" x14ac:dyDescent="0.25">
      <c r="A53" s="15" t="s">
        <v>65</v>
      </c>
      <c r="B53" s="59">
        <v>35</v>
      </c>
      <c r="C53" s="16" t="s">
        <v>215</v>
      </c>
      <c r="D53" s="16" t="s">
        <v>777</v>
      </c>
      <c r="F53" s="8" t="s">
        <v>211</v>
      </c>
      <c r="G53" s="15" t="s">
        <v>66</v>
      </c>
      <c r="H53" s="67"/>
    </row>
    <row r="54" spans="1:8" ht="38.25" x14ac:dyDescent="0.25">
      <c r="A54" s="15" t="s">
        <v>67</v>
      </c>
      <c r="B54" s="59">
        <v>1</v>
      </c>
      <c r="C54" s="16" t="s">
        <v>215</v>
      </c>
      <c r="F54" s="8" t="s">
        <v>212</v>
      </c>
      <c r="G54" s="15" t="s">
        <v>68</v>
      </c>
      <c r="H54" s="67" t="s">
        <v>359</v>
      </c>
    </row>
    <row r="55" spans="1:8" ht="38.25" x14ac:dyDescent="0.25">
      <c r="A55" s="15" t="s">
        <v>69</v>
      </c>
      <c r="B55" s="59">
        <v>5</v>
      </c>
      <c r="C55" s="16" t="s">
        <v>215</v>
      </c>
      <c r="F55" s="8" t="s">
        <v>212</v>
      </c>
      <c r="G55" s="15" t="s">
        <v>70</v>
      </c>
      <c r="H55" s="67"/>
    </row>
    <row r="56" spans="1:8" ht="25.5" x14ac:dyDescent="0.25">
      <c r="A56" s="15" t="s">
        <v>71</v>
      </c>
      <c r="B56" s="59"/>
      <c r="C56" s="16" t="s">
        <v>374</v>
      </c>
      <c r="F56" s="8" t="s">
        <v>212</v>
      </c>
      <c r="G56" s="15" t="s">
        <v>72</v>
      </c>
      <c r="H56" s="67"/>
    </row>
    <row r="57" spans="1:8" ht="63.75" x14ac:dyDescent="0.25">
      <c r="A57" s="89" t="s">
        <v>73</v>
      </c>
      <c r="B57" s="59">
        <v>35</v>
      </c>
      <c r="C57" s="16" t="s">
        <v>215</v>
      </c>
      <c r="F57" s="8" t="s">
        <v>211</v>
      </c>
      <c r="G57" s="15" t="s">
        <v>692</v>
      </c>
      <c r="H57" s="67" t="s">
        <v>694</v>
      </c>
    </row>
    <row r="58" spans="1:8" ht="15" x14ac:dyDescent="0.25">
      <c r="A58" s="89" t="s">
        <v>74</v>
      </c>
      <c r="B58" s="59">
        <v>35</v>
      </c>
      <c r="C58" s="16" t="s">
        <v>215</v>
      </c>
      <c r="F58" s="8" t="s">
        <v>211</v>
      </c>
      <c r="G58" s="14" t="s">
        <v>693</v>
      </c>
      <c r="H58" s="67" t="s">
        <v>695</v>
      </c>
    </row>
    <row r="59" spans="1:8" ht="15" x14ac:dyDescent="0.25">
      <c r="A59" s="89" t="s">
        <v>75</v>
      </c>
      <c r="B59" s="59">
        <v>35</v>
      </c>
      <c r="C59" s="16" t="s">
        <v>215</v>
      </c>
      <c r="F59" s="8" t="s">
        <v>211</v>
      </c>
      <c r="G59" s="14" t="s">
        <v>693</v>
      </c>
      <c r="H59" s="67"/>
    </row>
    <row r="60" spans="1:8" ht="15" x14ac:dyDescent="0.25">
      <c r="A60" s="89" t="s">
        <v>76</v>
      </c>
      <c r="B60" s="59">
        <v>35</v>
      </c>
      <c r="C60" s="16" t="s">
        <v>215</v>
      </c>
      <c r="F60" s="8" t="s">
        <v>211</v>
      </c>
      <c r="G60" s="14" t="s">
        <v>693</v>
      </c>
      <c r="H60" s="67" t="s">
        <v>697</v>
      </c>
    </row>
    <row r="61" spans="1:8" ht="15" x14ac:dyDescent="0.25">
      <c r="A61" s="89" t="s">
        <v>77</v>
      </c>
      <c r="B61" s="59">
        <v>3</v>
      </c>
      <c r="C61" s="16" t="s">
        <v>215</v>
      </c>
      <c r="F61" s="8" t="s">
        <v>211</v>
      </c>
      <c r="G61" s="14" t="s">
        <v>693</v>
      </c>
      <c r="H61" s="67" t="s">
        <v>698</v>
      </c>
    </row>
    <row r="62" spans="1:8" ht="15" x14ac:dyDescent="0.25">
      <c r="A62" s="89" t="s">
        <v>78</v>
      </c>
      <c r="B62" s="59">
        <v>10</v>
      </c>
      <c r="C62" s="16" t="s">
        <v>215</v>
      </c>
      <c r="E62" s="21"/>
      <c r="F62" s="8" t="s">
        <v>211</v>
      </c>
      <c r="G62" s="14" t="s">
        <v>693</v>
      </c>
      <c r="H62" s="67" t="s">
        <v>699</v>
      </c>
    </row>
    <row r="63" spans="1:8" ht="51" x14ac:dyDescent="0.25">
      <c r="A63" s="15" t="s">
        <v>79</v>
      </c>
      <c r="B63" s="59">
        <v>8</v>
      </c>
      <c r="C63" s="16" t="s">
        <v>215</v>
      </c>
      <c r="F63" s="8" t="s">
        <v>212</v>
      </c>
      <c r="G63" s="15" t="s">
        <v>80</v>
      </c>
      <c r="H63" s="67"/>
    </row>
    <row r="64" spans="1:8" ht="38.25" x14ac:dyDescent="0.25">
      <c r="A64" s="15" t="s">
        <v>81</v>
      </c>
      <c r="B64" s="59">
        <v>10</v>
      </c>
      <c r="C64" s="16" t="s">
        <v>215</v>
      </c>
      <c r="F64" s="8" t="s">
        <v>212</v>
      </c>
      <c r="G64" s="15" t="s">
        <v>82</v>
      </c>
      <c r="H64" s="67"/>
    </row>
    <row r="65" spans="1:8" ht="15" x14ac:dyDescent="0.25">
      <c r="A65" s="15" t="s">
        <v>83</v>
      </c>
      <c r="B65" s="59">
        <v>10</v>
      </c>
      <c r="C65" s="16" t="s">
        <v>215</v>
      </c>
      <c r="F65" s="8" t="s">
        <v>212</v>
      </c>
      <c r="G65" s="15" t="s">
        <v>84</v>
      </c>
      <c r="H65" s="67"/>
    </row>
    <row r="66" spans="1:8" ht="15" x14ac:dyDescent="0.25">
      <c r="A66" s="15" t="s">
        <v>85</v>
      </c>
      <c r="B66" s="59">
        <v>10</v>
      </c>
      <c r="C66" s="16" t="s">
        <v>215</v>
      </c>
      <c r="F66" s="8" t="s">
        <v>212</v>
      </c>
      <c r="H66" s="67"/>
    </row>
    <row r="67" spans="1:8" ht="51" x14ac:dyDescent="0.25">
      <c r="A67" s="15" t="s">
        <v>86</v>
      </c>
      <c r="B67" s="59">
        <v>1</v>
      </c>
      <c r="C67" s="16" t="s">
        <v>215</v>
      </c>
      <c r="F67" s="8" t="s">
        <v>212</v>
      </c>
      <c r="G67" s="15" t="s">
        <v>87</v>
      </c>
      <c r="H67" s="67" t="s">
        <v>359</v>
      </c>
    </row>
    <row r="68" spans="1:8" ht="25.5" x14ac:dyDescent="0.25">
      <c r="A68" s="15" t="s">
        <v>88</v>
      </c>
      <c r="B68" s="59">
        <v>1</v>
      </c>
      <c r="C68" s="16" t="s">
        <v>215</v>
      </c>
      <c r="F68" s="8" t="s">
        <v>212</v>
      </c>
      <c r="G68" s="15" t="s">
        <v>89</v>
      </c>
      <c r="H68" s="67" t="s">
        <v>359</v>
      </c>
    </row>
    <row r="69" spans="1:8" ht="51" x14ac:dyDescent="0.25">
      <c r="A69" s="15" t="s">
        <v>90</v>
      </c>
      <c r="B69" s="59">
        <v>5</v>
      </c>
      <c r="C69" s="16" t="s">
        <v>215</v>
      </c>
      <c r="F69" s="8" t="s">
        <v>212</v>
      </c>
      <c r="G69" s="15" t="s">
        <v>91</v>
      </c>
      <c r="H69" s="67"/>
    </row>
    <row r="70" spans="1:8" ht="38.25" x14ac:dyDescent="0.25">
      <c r="A70" s="15" t="s">
        <v>92</v>
      </c>
      <c r="B70" s="59">
        <v>1</v>
      </c>
      <c r="C70" s="16" t="s">
        <v>215</v>
      </c>
      <c r="F70" s="8" t="s">
        <v>212</v>
      </c>
      <c r="G70" s="15" t="s">
        <v>93</v>
      </c>
      <c r="H70" s="67"/>
    </row>
    <row r="71" spans="1:8" ht="25.5" x14ac:dyDescent="0.25">
      <c r="A71" s="15" t="s">
        <v>94</v>
      </c>
      <c r="B71" s="59">
        <v>20</v>
      </c>
      <c r="C71" s="16" t="s">
        <v>215</v>
      </c>
      <c r="F71" s="8" t="s">
        <v>212</v>
      </c>
      <c r="G71" s="15" t="s">
        <v>95</v>
      </c>
      <c r="H71" s="67"/>
    </row>
    <row r="72" spans="1:8" ht="25.5" x14ac:dyDescent="0.25">
      <c r="A72" s="15" t="s">
        <v>96</v>
      </c>
      <c r="B72" s="59">
        <v>8</v>
      </c>
      <c r="C72" s="16" t="s">
        <v>215</v>
      </c>
      <c r="F72" s="8" t="s">
        <v>212</v>
      </c>
      <c r="G72" s="15" t="s">
        <v>97</v>
      </c>
      <c r="H72" s="67"/>
    </row>
    <row r="73" spans="1:8" ht="38.25" x14ac:dyDescent="0.25">
      <c r="A73" s="15" t="s">
        <v>98</v>
      </c>
      <c r="B73" s="59">
        <v>1</v>
      </c>
      <c r="C73" s="16" t="s">
        <v>215</v>
      </c>
      <c r="F73" s="8" t="s">
        <v>212</v>
      </c>
      <c r="G73" s="15" t="s">
        <v>99</v>
      </c>
      <c r="H73" s="67"/>
    </row>
    <row r="74" spans="1:8" ht="51" x14ac:dyDescent="0.25">
      <c r="A74" s="15" t="s">
        <v>100</v>
      </c>
      <c r="B74" s="59">
        <v>19</v>
      </c>
      <c r="C74" s="16" t="s">
        <v>215</v>
      </c>
      <c r="F74" s="8" t="s">
        <v>212</v>
      </c>
      <c r="G74" s="15" t="s">
        <v>101</v>
      </c>
      <c r="H74" s="67"/>
    </row>
    <row r="75" spans="1:8" ht="51" x14ac:dyDescent="0.25">
      <c r="A75" s="15" t="s">
        <v>102</v>
      </c>
      <c r="B75" s="59">
        <v>10</v>
      </c>
      <c r="C75" s="16" t="s">
        <v>215</v>
      </c>
      <c r="F75" s="8" t="s">
        <v>212</v>
      </c>
      <c r="G75" s="15" t="s">
        <v>103</v>
      </c>
      <c r="H75" s="67"/>
    </row>
    <row r="76" spans="1:8" ht="15" x14ac:dyDescent="0.25">
      <c r="A76" s="15" t="s">
        <v>104</v>
      </c>
      <c r="B76" s="59"/>
      <c r="C76" s="16" t="s">
        <v>364</v>
      </c>
      <c r="F76" s="8" t="s">
        <v>212</v>
      </c>
      <c r="G76" s="15" t="s">
        <v>105</v>
      </c>
      <c r="H76" s="67"/>
    </row>
    <row r="77" spans="1:8" ht="25.5" x14ac:dyDescent="0.25">
      <c r="A77" s="15" t="s">
        <v>106</v>
      </c>
      <c r="B77" s="59">
        <v>14</v>
      </c>
      <c r="F77" s="8" t="s">
        <v>212</v>
      </c>
      <c r="G77" s="15" t="s">
        <v>107</v>
      </c>
      <c r="H77" s="67"/>
    </row>
    <row r="78" spans="1:8" ht="15" x14ac:dyDescent="0.25">
      <c r="A78" s="15" t="s">
        <v>108</v>
      </c>
      <c r="B78" s="59">
        <v>6</v>
      </c>
      <c r="C78" s="16" t="s">
        <v>359</v>
      </c>
      <c r="F78" s="8" t="s">
        <v>212</v>
      </c>
      <c r="H78" s="67"/>
    </row>
    <row r="79" spans="1:8" ht="15" x14ac:dyDescent="0.25">
      <c r="A79" s="15" t="s">
        <v>109</v>
      </c>
      <c r="B79" s="59">
        <v>10</v>
      </c>
      <c r="C79" s="16" t="s">
        <v>215</v>
      </c>
      <c r="F79" s="8" t="s">
        <v>212</v>
      </c>
      <c r="H79" s="67"/>
    </row>
    <row r="80" spans="1:8" ht="15" x14ac:dyDescent="0.25">
      <c r="A80" s="15" t="s">
        <v>110</v>
      </c>
      <c r="B80" s="59">
        <v>20</v>
      </c>
      <c r="C80" s="16" t="s">
        <v>215</v>
      </c>
      <c r="F80" s="8" t="s">
        <v>212</v>
      </c>
      <c r="G80" s="15" t="s">
        <v>111</v>
      </c>
      <c r="H80" s="67"/>
    </row>
    <row r="81" spans="1:8" ht="15" x14ac:dyDescent="0.25">
      <c r="A81" s="15" t="s">
        <v>112</v>
      </c>
      <c r="B81" s="59">
        <v>8.1999999999999993</v>
      </c>
      <c r="C81" s="16" t="s">
        <v>359</v>
      </c>
      <c r="F81" s="8" t="s">
        <v>212</v>
      </c>
      <c r="G81" s="15" t="s">
        <v>113</v>
      </c>
      <c r="H81" s="67" t="s">
        <v>715</v>
      </c>
    </row>
    <row r="82" spans="1:8" ht="15" x14ac:dyDescent="0.25">
      <c r="A82" s="15" t="s">
        <v>114</v>
      </c>
      <c r="B82" s="59">
        <v>8.1999999999999993</v>
      </c>
      <c r="C82" s="16" t="s">
        <v>359</v>
      </c>
      <c r="F82" s="8" t="s">
        <v>212</v>
      </c>
      <c r="G82" s="15" t="s">
        <v>115</v>
      </c>
      <c r="H82" s="67" t="s">
        <v>715</v>
      </c>
    </row>
    <row r="83" spans="1:8" ht="25.5" x14ac:dyDescent="0.25">
      <c r="A83" s="15" t="s">
        <v>116</v>
      </c>
      <c r="B83" s="59">
        <v>25</v>
      </c>
      <c r="C83" s="16" t="s">
        <v>215</v>
      </c>
      <c r="F83" s="8" t="s">
        <v>212</v>
      </c>
      <c r="G83" s="15" t="s">
        <v>117</v>
      </c>
      <c r="H83" s="67"/>
    </row>
    <row r="84" spans="1:8" ht="25.5" x14ac:dyDescent="0.25">
      <c r="A84" s="15" t="s">
        <v>118</v>
      </c>
      <c r="B84" s="59">
        <v>40</v>
      </c>
      <c r="C84" s="16" t="s">
        <v>215</v>
      </c>
      <c r="F84" s="8" t="s">
        <v>212</v>
      </c>
      <c r="G84" s="15" t="s">
        <v>119</v>
      </c>
      <c r="H84" s="67"/>
    </row>
    <row r="85" spans="1:8" ht="15" x14ac:dyDescent="0.25">
      <c r="A85" s="15" t="s">
        <v>120</v>
      </c>
      <c r="B85" s="59">
        <v>20</v>
      </c>
      <c r="C85" s="16" t="s">
        <v>215</v>
      </c>
      <c r="F85" s="8" t="s">
        <v>212</v>
      </c>
      <c r="H85" s="67"/>
    </row>
    <row r="86" spans="1:8" ht="15" x14ac:dyDescent="0.25">
      <c r="A86" s="15" t="s">
        <v>121</v>
      </c>
      <c r="B86" s="59">
        <v>5</v>
      </c>
      <c r="C86" s="16" t="s">
        <v>215</v>
      </c>
      <c r="F86" s="8" t="s">
        <v>212</v>
      </c>
      <c r="G86" s="15" t="s">
        <v>122</v>
      </c>
      <c r="H86" s="67"/>
    </row>
    <row r="87" spans="1:8" ht="38.25" x14ac:dyDescent="0.25">
      <c r="A87" s="15" t="s">
        <v>123</v>
      </c>
      <c r="B87" s="59">
        <v>3</v>
      </c>
      <c r="C87" s="16" t="s">
        <v>215</v>
      </c>
      <c r="F87" s="8" t="s">
        <v>212</v>
      </c>
      <c r="G87" s="15" t="s">
        <v>379</v>
      </c>
      <c r="H87" s="67"/>
    </row>
    <row r="88" spans="1:8" ht="15" x14ac:dyDescent="0.25">
      <c r="A88" s="15" t="s">
        <v>124</v>
      </c>
      <c r="B88" s="60">
        <v>11.2</v>
      </c>
      <c r="C88" s="16" t="s">
        <v>359</v>
      </c>
      <c r="F88" s="8" t="s">
        <v>212</v>
      </c>
      <c r="H88" s="67" t="s">
        <v>715</v>
      </c>
    </row>
    <row r="89" spans="1:8" ht="15" x14ac:dyDescent="0.25">
      <c r="A89" s="15" t="s">
        <v>125</v>
      </c>
      <c r="B89" s="60">
        <v>11.2</v>
      </c>
      <c r="C89" s="16" t="s">
        <v>359</v>
      </c>
      <c r="F89" s="8" t="s">
        <v>212</v>
      </c>
      <c r="H89" s="67"/>
    </row>
    <row r="90" spans="1:8" ht="15" x14ac:dyDescent="0.25">
      <c r="A90" s="15" t="s">
        <v>126</v>
      </c>
      <c r="B90" s="60">
        <v>11.2</v>
      </c>
      <c r="C90" s="16" t="s">
        <v>359</v>
      </c>
      <c r="F90" s="8" t="s">
        <v>212</v>
      </c>
      <c r="H90" s="67"/>
    </row>
    <row r="91" spans="1:8" ht="15" x14ac:dyDescent="0.25">
      <c r="A91" s="15" t="s">
        <v>127</v>
      </c>
      <c r="B91" s="60">
        <v>11.2</v>
      </c>
      <c r="C91" s="16" t="s">
        <v>359</v>
      </c>
      <c r="F91" s="8" t="s">
        <v>212</v>
      </c>
      <c r="H91" s="67"/>
    </row>
    <row r="92" spans="1:8" ht="15" x14ac:dyDescent="0.25">
      <c r="A92" s="15" t="s">
        <v>128</v>
      </c>
      <c r="B92" s="60">
        <v>11.2</v>
      </c>
      <c r="C92" s="16" t="s">
        <v>359</v>
      </c>
      <c r="F92" s="8" t="s">
        <v>212</v>
      </c>
      <c r="H92" s="67"/>
    </row>
    <row r="93" spans="1:8" ht="15" x14ac:dyDescent="0.25">
      <c r="A93" s="15" t="s">
        <v>129</v>
      </c>
      <c r="B93" s="60">
        <v>11.2</v>
      </c>
      <c r="C93" s="16" t="s">
        <v>359</v>
      </c>
      <c r="F93" s="8" t="s">
        <v>212</v>
      </c>
      <c r="H93" s="67" t="s">
        <v>715</v>
      </c>
    </row>
    <row r="94" spans="1:8" ht="25.5" x14ac:dyDescent="0.25">
      <c r="A94" s="15" t="s">
        <v>130</v>
      </c>
      <c r="B94" s="60">
        <v>11.2</v>
      </c>
      <c r="C94" s="16" t="s">
        <v>359</v>
      </c>
      <c r="F94" s="8" t="s">
        <v>212</v>
      </c>
      <c r="H94" s="67" t="s">
        <v>715</v>
      </c>
    </row>
    <row r="95" spans="1:8" ht="25.5" x14ac:dyDescent="0.25">
      <c r="A95" s="15" t="s">
        <v>131</v>
      </c>
      <c r="B95" s="59">
        <v>9.1999999999999993</v>
      </c>
      <c r="C95" s="16" t="s">
        <v>359</v>
      </c>
      <c r="F95" s="8" t="s">
        <v>212</v>
      </c>
      <c r="G95" s="15" t="s">
        <v>132</v>
      </c>
      <c r="H95" s="67" t="s">
        <v>715</v>
      </c>
    </row>
    <row r="96" spans="1:8" ht="15" x14ac:dyDescent="0.25">
      <c r="A96" s="15" t="s">
        <v>133</v>
      </c>
      <c r="B96" s="59">
        <v>6.2</v>
      </c>
      <c r="C96" s="16" t="s">
        <v>359</v>
      </c>
      <c r="F96" s="8" t="s">
        <v>212</v>
      </c>
      <c r="H96" s="67" t="s">
        <v>715</v>
      </c>
    </row>
    <row r="97" spans="1:8" ht="76.5" x14ac:dyDescent="0.25">
      <c r="A97" s="15" t="s">
        <v>134</v>
      </c>
      <c r="B97" s="59">
        <v>1</v>
      </c>
      <c r="C97" s="16" t="s">
        <v>359</v>
      </c>
      <c r="F97" s="8" t="s">
        <v>212</v>
      </c>
      <c r="G97" s="15" t="s">
        <v>380</v>
      </c>
      <c r="H97" s="67" t="s">
        <v>715</v>
      </c>
    </row>
    <row r="98" spans="1:8" ht="25.5" x14ac:dyDescent="0.25">
      <c r="A98" s="15" t="s">
        <v>135</v>
      </c>
      <c r="B98" s="59">
        <v>20</v>
      </c>
      <c r="C98" s="16" t="s">
        <v>215</v>
      </c>
      <c r="E98" s="85"/>
      <c r="F98" s="34" t="s">
        <v>212</v>
      </c>
      <c r="G98" s="15" t="s">
        <v>136</v>
      </c>
      <c r="H98" s="67"/>
    </row>
    <row r="99" spans="1:8" ht="38.25" x14ac:dyDescent="0.25">
      <c r="A99" s="15" t="s">
        <v>137</v>
      </c>
      <c r="B99" s="59">
        <v>20</v>
      </c>
      <c r="C99" s="16" t="s">
        <v>215</v>
      </c>
      <c r="F99" s="8" t="s">
        <v>212</v>
      </c>
      <c r="G99" s="15" t="s">
        <v>138</v>
      </c>
      <c r="H99" s="67"/>
    </row>
    <row r="100" spans="1:8" ht="15" x14ac:dyDescent="0.25">
      <c r="A100" s="15" t="s">
        <v>139</v>
      </c>
      <c r="B100" s="59">
        <v>20</v>
      </c>
      <c r="C100" s="16" t="s">
        <v>215</v>
      </c>
      <c r="F100" s="8" t="s">
        <v>212</v>
      </c>
      <c r="H100" s="67"/>
    </row>
    <row r="101" spans="1:8" ht="15" x14ac:dyDescent="0.25">
      <c r="A101" s="15" t="s">
        <v>140</v>
      </c>
      <c r="B101" s="59">
        <v>20</v>
      </c>
      <c r="C101" s="16" t="s">
        <v>215</v>
      </c>
      <c r="F101" s="8" t="s">
        <v>212</v>
      </c>
      <c r="H101" s="67"/>
    </row>
    <row r="102" spans="1:8" ht="38.25" x14ac:dyDescent="0.25">
      <c r="A102" s="89" t="s">
        <v>141</v>
      </c>
      <c r="B102" s="59">
        <v>6</v>
      </c>
      <c r="C102" s="16" t="s">
        <v>359</v>
      </c>
      <c r="F102" s="8" t="s">
        <v>212</v>
      </c>
      <c r="G102" s="15" t="s">
        <v>142</v>
      </c>
      <c r="H102" s="67" t="s">
        <v>715</v>
      </c>
    </row>
    <row r="103" spans="1:8" ht="15" x14ac:dyDescent="0.25">
      <c r="A103" s="15" t="s">
        <v>143</v>
      </c>
      <c r="B103" s="59">
        <v>1</v>
      </c>
      <c r="C103" s="16" t="s">
        <v>359</v>
      </c>
      <c r="F103" s="8" t="s">
        <v>212</v>
      </c>
      <c r="G103" s="15" t="s">
        <v>144</v>
      </c>
      <c r="H103" s="67" t="s">
        <v>359</v>
      </c>
    </row>
    <row r="104" spans="1:8" ht="51" x14ac:dyDescent="0.25">
      <c r="A104" s="15" t="s">
        <v>145</v>
      </c>
      <c r="B104" s="59">
        <v>40</v>
      </c>
      <c r="C104" s="16" t="s">
        <v>215</v>
      </c>
      <c r="F104" s="8" t="s">
        <v>212</v>
      </c>
      <c r="G104" s="15" t="s">
        <v>146</v>
      </c>
      <c r="H104" s="67"/>
    </row>
    <row r="105" spans="1:8" ht="15" x14ac:dyDescent="0.25">
      <c r="A105" s="15" t="s">
        <v>147</v>
      </c>
      <c r="B105" s="59">
        <v>40</v>
      </c>
      <c r="C105" s="16" t="s">
        <v>215</v>
      </c>
      <c r="F105" s="8" t="s">
        <v>212</v>
      </c>
      <c r="H105" s="67"/>
    </row>
    <row r="106" spans="1:8" ht="15" x14ac:dyDescent="0.25">
      <c r="A106" s="15" t="s">
        <v>148</v>
      </c>
      <c r="B106" s="59">
        <v>40</v>
      </c>
      <c r="C106" s="16" t="s">
        <v>215</v>
      </c>
      <c r="F106" s="8" t="s">
        <v>212</v>
      </c>
      <c r="H106" s="67"/>
    </row>
    <row r="107" spans="1:8" ht="15" x14ac:dyDescent="0.25">
      <c r="A107" s="15" t="s">
        <v>149</v>
      </c>
      <c r="B107" s="59">
        <v>40</v>
      </c>
      <c r="C107" s="16" t="s">
        <v>215</v>
      </c>
      <c r="F107" s="8" t="s">
        <v>212</v>
      </c>
      <c r="H107" s="67"/>
    </row>
    <row r="108" spans="1:8" ht="15" x14ac:dyDescent="0.25">
      <c r="A108" s="15" t="s">
        <v>150</v>
      </c>
      <c r="B108" s="59">
        <v>40</v>
      </c>
      <c r="C108" s="16" t="s">
        <v>215</v>
      </c>
      <c r="F108" s="8" t="s">
        <v>212</v>
      </c>
      <c r="H108" s="67"/>
    </row>
    <row r="109" spans="1:8" ht="25.5" x14ac:dyDescent="0.25">
      <c r="A109" s="15" t="s">
        <v>151</v>
      </c>
      <c r="B109" s="59">
        <v>10</v>
      </c>
      <c r="C109" s="16" t="s">
        <v>215</v>
      </c>
      <c r="F109" s="8" t="s">
        <v>212</v>
      </c>
      <c r="G109" s="15" t="s">
        <v>152</v>
      </c>
      <c r="H109" s="67"/>
    </row>
    <row r="110" spans="1:8" ht="15" x14ac:dyDescent="0.25">
      <c r="A110" s="15" t="s">
        <v>153</v>
      </c>
      <c r="B110" s="59">
        <v>8</v>
      </c>
      <c r="C110" s="16" t="s">
        <v>215</v>
      </c>
      <c r="F110" s="8" t="s">
        <v>212</v>
      </c>
      <c r="H110" s="67"/>
    </row>
    <row r="111" spans="1:8" ht="38.25" x14ac:dyDescent="0.25">
      <c r="A111" s="15" t="s">
        <v>154</v>
      </c>
      <c r="B111" s="59">
        <v>1</v>
      </c>
      <c r="C111" s="16" t="s">
        <v>215</v>
      </c>
      <c r="F111" s="8" t="s">
        <v>212</v>
      </c>
      <c r="G111" s="9" t="s">
        <v>381</v>
      </c>
      <c r="H111" s="67"/>
    </row>
    <row r="112" spans="1:8" ht="25.5" x14ac:dyDescent="0.25">
      <c r="A112" s="15" t="s">
        <v>155</v>
      </c>
      <c r="B112" s="59">
        <v>10</v>
      </c>
      <c r="C112" s="16" t="s">
        <v>215</v>
      </c>
      <c r="F112" s="8" t="s">
        <v>212</v>
      </c>
      <c r="G112" s="15" t="s">
        <v>156</v>
      </c>
      <c r="H112" s="67"/>
    </row>
    <row r="113" spans="1:8" ht="25.5" x14ac:dyDescent="0.25">
      <c r="A113" s="15" t="s">
        <v>157</v>
      </c>
      <c r="B113" s="59">
        <v>10</v>
      </c>
      <c r="C113" s="16" t="s">
        <v>215</v>
      </c>
      <c r="F113" s="8" t="s">
        <v>212</v>
      </c>
      <c r="G113" s="15" t="s">
        <v>158</v>
      </c>
      <c r="H113" s="67"/>
    </row>
    <row r="114" spans="1:8" ht="15" x14ac:dyDescent="0.25">
      <c r="A114" s="15" t="s">
        <v>159</v>
      </c>
      <c r="B114" s="59">
        <v>8</v>
      </c>
      <c r="C114" s="16" t="s">
        <v>215</v>
      </c>
      <c r="F114" s="8" t="s">
        <v>212</v>
      </c>
      <c r="H114" s="67"/>
    </row>
    <row r="115" spans="1:8" ht="15" x14ac:dyDescent="0.25">
      <c r="A115" s="15" t="s">
        <v>160</v>
      </c>
      <c r="B115" s="59">
        <v>15</v>
      </c>
      <c r="C115" s="16" t="s">
        <v>215</v>
      </c>
      <c r="F115" s="8" t="s">
        <v>212</v>
      </c>
      <c r="G115" s="15" t="s">
        <v>161</v>
      </c>
      <c r="H115" s="67"/>
    </row>
    <row r="116" spans="1:8" ht="15" x14ac:dyDescent="0.25">
      <c r="A116" s="15" t="s">
        <v>162</v>
      </c>
      <c r="B116" s="59">
        <v>15</v>
      </c>
      <c r="C116" s="16" t="s">
        <v>215</v>
      </c>
      <c r="F116" s="8" t="s">
        <v>212</v>
      </c>
      <c r="G116" s="15" t="s">
        <v>161</v>
      </c>
      <c r="H116" s="67"/>
    </row>
    <row r="117" spans="1:8" ht="15" x14ac:dyDescent="0.25">
      <c r="A117" s="15" t="s">
        <v>163</v>
      </c>
      <c r="B117" s="59">
        <v>8</v>
      </c>
      <c r="C117" s="16" t="s">
        <v>364</v>
      </c>
      <c r="F117" s="8" t="s">
        <v>212</v>
      </c>
      <c r="G117" s="15" t="s">
        <v>161</v>
      </c>
      <c r="H117" s="67"/>
    </row>
    <row r="118" spans="1:8" ht="15" x14ac:dyDescent="0.25">
      <c r="A118" s="15" t="s">
        <v>164</v>
      </c>
      <c r="B118" s="59"/>
      <c r="F118" s="8" t="s">
        <v>212</v>
      </c>
      <c r="G118" s="15" t="s">
        <v>161</v>
      </c>
      <c r="H118" s="67"/>
    </row>
    <row r="119" spans="1:8" ht="15" x14ac:dyDescent="0.25">
      <c r="A119" s="15" t="s">
        <v>165</v>
      </c>
      <c r="B119" s="59"/>
      <c r="F119" s="8" t="s">
        <v>212</v>
      </c>
      <c r="G119" s="15" t="s">
        <v>161</v>
      </c>
      <c r="H119" s="67"/>
    </row>
    <row r="120" spans="1:8" ht="15" x14ac:dyDescent="0.25">
      <c r="A120" s="15" t="s">
        <v>166</v>
      </c>
      <c r="B120" s="59"/>
      <c r="F120" s="8" t="s">
        <v>212</v>
      </c>
      <c r="G120" s="15" t="s">
        <v>161</v>
      </c>
      <c r="H120" s="67"/>
    </row>
    <row r="121" spans="1:8" ht="15" x14ac:dyDescent="0.25">
      <c r="A121" s="15" t="s">
        <v>167</v>
      </c>
      <c r="B121" s="59"/>
      <c r="F121" s="8" t="s">
        <v>212</v>
      </c>
      <c r="G121" s="15" t="s">
        <v>161</v>
      </c>
      <c r="H121" s="67"/>
    </row>
    <row r="122" spans="1:8" ht="15" x14ac:dyDescent="0.25">
      <c r="A122" s="15" t="s">
        <v>168</v>
      </c>
      <c r="B122" s="59"/>
      <c r="F122" s="8" t="s">
        <v>212</v>
      </c>
      <c r="G122" s="15" t="s">
        <v>161</v>
      </c>
      <c r="H122" s="67"/>
    </row>
    <row r="123" spans="1:8" ht="15" x14ac:dyDescent="0.25">
      <c r="A123" s="15" t="s">
        <v>169</v>
      </c>
      <c r="B123" s="59"/>
      <c r="F123" s="8" t="s">
        <v>212</v>
      </c>
      <c r="G123" s="15" t="s">
        <v>161</v>
      </c>
      <c r="H123" s="67"/>
    </row>
    <row r="124" spans="1:8" ht="15" x14ac:dyDescent="0.25">
      <c r="A124" s="15" t="s">
        <v>170</v>
      </c>
      <c r="B124" s="59"/>
      <c r="C124" s="16" t="s">
        <v>215</v>
      </c>
      <c r="F124" s="8" t="s">
        <v>212</v>
      </c>
      <c r="H124" s="67"/>
    </row>
    <row r="125" spans="1:8" ht="15" x14ac:dyDescent="0.25">
      <c r="A125" s="15" t="s">
        <v>171</v>
      </c>
      <c r="B125" s="59">
        <v>8</v>
      </c>
      <c r="C125" s="16" t="s">
        <v>215</v>
      </c>
      <c r="F125" s="8" t="s">
        <v>212</v>
      </c>
      <c r="G125" s="15" t="s">
        <v>172</v>
      </c>
      <c r="H125" s="67"/>
    </row>
    <row r="126" spans="1:8" ht="15" x14ac:dyDescent="0.25">
      <c r="A126" s="15" t="s">
        <v>173</v>
      </c>
      <c r="B126" s="59">
        <v>40</v>
      </c>
      <c r="C126" s="16" t="s">
        <v>215</v>
      </c>
      <c r="F126" s="8" t="s">
        <v>212</v>
      </c>
      <c r="G126" s="15" t="s">
        <v>172</v>
      </c>
      <c r="H126" s="67"/>
    </row>
    <row r="127" spans="1:8" ht="15" x14ac:dyDescent="0.25">
      <c r="A127" s="15" t="s">
        <v>174</v>
      </c>
      <c r="B127" s="59">
        <v>40</v>
      </c>
      <c r="C127" s="16" t="s">
        <v>215</v>
      </c>
      <c r="F127" s="8" t="s">
        <v>212</v>
      </c>
      <c r="G127" s="15" t="s">
        <v>172</v>
      </c>
      <c r="H127" s="67"/>
    </row>
    <row r="128" spans="1:8" ht="15" x14ac:dyDescent="0.25">
      <c r="A128" s="15" t="s">
        <v>175</v>
      </c>
      <c r="B128" s="59">
        <v>40</v>
      </c>
      <c r="C128" s="16" t="s">
        <v>215</v>
      </c>
      <c r="F128" s="8" t="s">
        <v>212</v>
      </c>
      <c r="G128" s="15" t="s">
        <v>172</v>
      </c>
      <c r="H128" s="67"/>
    </row>
    <row r="129" spans="1:8" ht="15" x14ac:dyDescent="0.25">
      <c r="A129" s="15" t="s">
        <v>176</v>
      </c>
      <c r="B129" s="59">
        <v>40</v>
      </c>
      <c r="C129" s="16" t="s">
        <v>215</v>
      </c>
      <c r="F129" s="8" t="s">
        <v>212</v>
      </c>
      <c r="G129" s="15" t="s">
        <v>172</v>
      </c>
      <c r="H129" s="67"/>
    </row>
    <row r="130" spans="1:8" ht="15" x14ac:dyDescent="0.25">
      <c r="A130" s="15" t="s">
        <v>177</v>
      </c>
      <c r="B130" s="59">
        <v>40</v>
      </c>
      <c r="C130" s="16" t="s">
        <v>215</v>
      </c>
      <c r="F130" s="8" t="s">
        <v>212</v>
      </c>
      <c r="G130" s="15" t="s">
        <v>172</v>
      </c>
      <c r="H130" s="67"/>
    </row>
    <row r="131" spans="1:8" ht="25.5" x14ac:dyDescent="0.25">
      <c r="A131" s="15" t="s">
        <v>178</v>
      </c>
      <c r="B131" s="59">
        <v>40</v>
      </c>
      <c r="C131" s="16" t="s">
        <v>215</v>
      </c>
      <c r="F131" s="8" t="s">
        <v>212</v>
      </c>
      <c r="G131" s="15" t="s">
        <v>179</v>
      </c>
      <c r="H131" s="67"/>
    </row>
    <row r="132" spans="1:8" ht="25.5" x14ac:dyDescent="0.25">
      <c r="A132" s="15" t="s">
        <v>180</v>
      </c>
      <c r="B132" s="59">
        <v>40</v>
      </c>
      <c r="C132" s="16" t="s">
        <v>215</v>
      </c>
      <c r="F132" s="8" t="s">
        <v>212</v>
      </c>
      <c r="G132" s="15" t="s">
        <v>179</v>
      </c>
      <c r="H132" s="67"/>
    </row>
    <row r="133" spans="1:8" ht="51" x14ac:dyDescent="0.25">
      <c r="A133" s="15" t="s">
        <v>181</v>
      </c>
      <c r="B133" s="59">
        <v>40</v>
      </c>
      <c r="C133" s="16" t="s">
        <v>215</v>
      </c>
      <c r="F133" s="8" t="s">
        <v>212</v>
      </c>
      <c r="G133" s="15" t="s">
        <v>382</v>
      </c>
      <c r="H133" s="67"/>
    </row>
    <row r="134" spans="1:8" ht="15" x14ac:dyDescent="0.25">
      <c r="A134" s="15" t="s">
        <v>182</v>
      </c>
      <c r="B134" s="59">
        <v>40</v>
      </c>
      <c r="C134" s="16" t="s">
        <v>215</v>
      </c>
      <c r="F134" s="8" t="s">
        <v>212</v>
      </c>
      <c r="H134" s="67"/>
    </row>
    <row r="135" spans="1:8" ht="15" x14ac:dyDescent="0.25">
      <c r="A135" s="15" t="s">
        <v>183</v>
      </c>
      <c r="B135" s="59">
        <v>40</v>
      </c>
      <c r="C135" s="16" t="s">
        <v>215</v>
      </c>
      <c r="F135" s="8" t="s">
        <v>212</v>
      </c>
      <c r="H135" s="67"/>
    </row>
    <row r="136" spans="1:8" ht="15" x14ac:dyDescent="0.25">
      <c r="A136" s="15" t="s">
        <v>184</v>
      </c>
      <c r="B136" s="59">
        <v>40</v>
      </c>
      <c r="C136" s="16" t="s">
        <v>215</v>
      </c>
      <c r="F136" s="8" t="s">
        <v>212</v>
      </c>
      <c r="H136" s="67"/>
    </row>
    <row r="137" spans="1:8" ht="15" x14ac:dyDescent="0.25">
      <c r="A137" s="15" t="s">
        <v>185</v>
      </c>
      <c r="B137" s="59">
        <v>40</v>
      </c>
      <c r="C137" s="16" t="s">
        <v>215</v>
      </c>
      <c r="F137" s="8" t="s">
        <v>212</v>
      </c>
      <c r="H137" s="67"/>
    </row>
    <row r="138" spans="1:8" ht="15" x14ac:dyDescent="0.25">
      <c r="A138" s="15" t="s">
        <v>186</v>
      </c>
      <c r="B138" s="59">
        <v>40</v>
      </c>
      <c r="C138" s="16" t="s">
        <v>215</v>
      </c>
      <c r="F138" s="8" t="s">
        <v>212</v>
      </c>
      <c r="H138" s="67"/>
    </row>
    <row r="139" spans="1:8" ht="15" x14ac:dyDescent="0.25">
      <c r="A139" s="15" t="s">
        <v>187</v>
      </c>
      <c r="B139" s="59">
        <v>40</v>
      </c>
      <c r="C139" s="16" t="s">
        <v>215</v>
      </c>
      <c r="F139" s="8" t="s">
        <v>212</v>
      </c>
      <c r="H139" s="67"/>
    </row>
    <row r="140" spans="1:8" ht="15" x14ac:dyDescent="0.25">
      <c r="A140" s="15" t="s">
        <v>188</v>
      </c>
      <c r="B140" s="59">
        <v>40</v>
      </c>
      <c r="C140" s="16" t="s">
        <v>215</v>
      </c>
      <c r="F140" s="8" t="s">
        <v>212</v>
      </c>
      <c r="H140" s="67"/>
    </row>
    <row r="141" spans="1:8" ht="15" x14ac:dyDescent="0.25">
      <c r="A141" s="15" t="s">
        <v>189</v>
      </c>
      <c r="B141" s="59">
        <v>40</v>
      </c>
      <c r="C141" s="16" t="s">
        <v>215</v>
      </c>
      <c r="F141" s="8" t="s">
        <v>212</v>
      </c>
      <c r="H141" s="67"/>
    </row>
    <row r="142" spans="1:8" ht="15" x14ac:dyDescent="0.25">
      <c r="A142" s="15" t="s">
        <v>190</v>
      </c>
      <c r="B142" s="59">
        <v>40</v>
      </c>
      <c r="C142" s="16" t="s">
        <v>215</v>
      </c>
      <c r="F142" s="8" t="s">
        <v>212</v>
      </c>
      <c r="H142" s="67"/>
    </row>
    <row r="143" spans="1:8" ht="15" x14ac:dyDescent="0.25">
      <c r="A143" s="15" t="s">
        <v>191</v>
      </c>
      <c r="B143" s="59">
        <v>40</v>
      </c>
      <c r="C143" s="16" t="s">
        <v>215</v>
      </c>
      <c r="F143" s="8" t="s">
        <v>212</v>
      </c>
      <c r="H143" s="67"/>
    </row>
    <row r="144" spans="1:8" ht="15" x14ac:dyDescent="0.25">
      <c r="A144" s="15" t="s">
        <v>192</v>
      </c>
      <c r="B144" s="59">
        <v>40</v>
      </c>
      <c r="C144" s="16" t="s">
        <v>215</v>
      </c>
      <c r="F144" s="8" t="s">
        <v>212</v>
      </c>
      <c r="H144" s="67"/>
    </row>
    <row r="145" spans="1:8" ht="15" x14ac:dyDescent="0.25">
      <c r="A145" s="15" t="s">
        <v>193</v>
      </c>
      <c r="B145" s="59">
        <v>40</v>
      </c>
      <c r="C145" s="16" t="s">
        <v>215</v>
      </c>
      <c r="F145" s="8" t="s">
        <v>212</v>
      </c>
      <c r="H145" s="67"/>
    </row>
    <row r="146" spans="1:8" ht="15" x14ac:dyDescent="0.25">
      <c r="A146" s="15" t="s">
        <v>194</v>
      </c>
      <c r="B146" s="59">
        <v>40</v>
      </c>
      <c r="C146" s="16" t="s">
        <v>215</v>
      </c>
      <c r="F146" s="8" t="s">
        <v>212</v>
      </c>
      <c r="H146" s="67"/>
    </row>
    <row r="147" spans="1:8" ht="15" x14ac:dyDescent="0.25">
      <c r="A147" s="15" t="s">
        <v>195</v>
      </c>
      <c r="B147" s="59">
        <v>40</v>
      </c>
      <c r="C147" s="16" t="s">
        <v>215</v>
      </c>
      <c r="F147" s="8" t="s">
        <v>212</v>
      </c>
      <c r="H147" s="67"/>
    </row>
    <row r="148" spans="1:8" ht="15" x14ac:dyDescent="0.25">
      <c r="A148" s="15" t="s">
        <v>196</v>
      </c>
      <c r="B148" s="59">
        <v>40</v>
      </c>
      <c r="C148" s="16" t="s">
        <v>215</v>
      </c>
      <c r="F148" s="8" t="s">
        <v>212</v>
      </c>
      <c r="H148" s="67"/>
    </row>
    <row r="149" spans="1:8" ht="15" x14ac:dyDescent="0.25">
      <c r="A149" s="15" t="s">
        <v>197</v>
      </c>
      <c r="B149" s="59">
        <v>40</v>
      </c>
      <c r="C149" s="16" t="s">
        <v>215</v>
      </c>
      <c r="F149" s="8" t="s">
        <v>212</v>
      </c>
      <c r="H149" s="67"/>
    </row>
    <row r="150" spans="1:8" ht="15" x14ac:dyDescent="0.25">
      <c r="A150" s="15" t="s">
        <v>198</v>
      </c>
      <c r="B150" s="59">
        <v>40</v>
      </c>
      <c r="C150" s="16" t="s">
        <v>215</v>
      </c>
      <c r="F150" s="8" t="s">
        <v>212</v>
      </c>
      <c r="H150" s="67"/>
    </row>
    <row r="151" spans="1:8" ht="15" x14ac:dyDescent="0.25">
      <c r="A151" s="15" t="s">
        <v>199</v>
      </c>
      <c r="B151" s="59">
        <v>40</v>
      </c>
      <c r="C151" s="16" t="s">
        <v>215</v>
      </c>
      <c r="F151" s="8" t="s">
        <v>212</v>
      </c>
      <c r="H151" s="67"/>
    </row>
    <row r="152" spans="1:8" ht="15" x14ac:dyDescent="0.25">
      <c r="A152" s="15" t="s">
        <v>200</v>
      </c>
      <c r="B152" s="59">
        <v>40</v>
      </c>
      <c r="C152" s="16" t="s">
        <v>215</v>
      </c>
      <c r="F152" s="8" t="s">
        <v>212</v>
      </c>
      <c r="H152" s="67"/>
    </row>
    <row r="153" spans="1:8" ht="15" x14ac:dyDescent="0.25">
      <c r="A153" s="15" t="s">
        <v>201</v>
      </c>
      <c r="B153" s="59">
        <v>40</v>
      </c>
      <c r="C153" s="16" t="s">
        <v>215</v>
      </c>
      <c r="F153" s="8" t="s">
        <v>212</v>
      </c>
      <c r="H153" s="67"/>
    </row>
    <row r="154" spans="1:8" ht="15" x14ac:dyDescent="0.25">
      <c r="A154" s="15" t="s">
        <v>202</v>
      </c>
      <c r="B154" s="59">
        <v>40</v>
      </c>
      <c r="C154" s="16" t="s">
        <v>215</v>
      </c>
      <c r="F154" s="8" t="s">
        <v>212</v>
      </c>
      <c r="H154" s="67"/>
    </row>
    <row r="155" spans="1:8" ht="15" x14ac:dyDescent="0.25">
      <c r="A155" s="15" t="s">
        <v>203</v>
      </c>
      <c r="B155" s="59">
        <v>40</v>
      </c>
      <c r="C155" s="16" t="s">
        <v>215</v>
      </c>
      <c r="F155" s="8" t="s">
        <v>212</v>
      </c>
      <c r="H155" s="67"/>
    </row>
    <row r="156" spans="1:8" ht="15" x14ac:dyDescent="0.25">
      <c r="A156" s="15" t="s">
        <v>204</v>
      </c>
      <c r="B156" s="59">
        <v>40</v>
      </c>
      <c r="C156" s="16" t="s">
        <v>215</v>
      </c>
      <c r="F156" s="8" t="s">
        <v>212</v>
      </c>
      <c r="H156" s="67"/>
    </row>
    <row r="157" spans="1:8" ht="15" x14ac:dyDescent="0.25">
      <c r="A157" s="15" t="s">
        <v>205</v>
      </c>
      <c r="B157" s="59">
        <v>40</v>
      </c>
      <c r="C157" s="16" t="s">
        <v>215</v>
      </c>
      <c r="F157" s="8" t="s">
        <v>212</v>
      </c>
      <c r="H157" s="67"/>
    </row>
  </sheetData>
  <dataValidations count="1">
    <dataValidation type="list" allowBlank="1" showInputMessage="1" showErrorMessage="1" sqref="F4:F157">
      <formula1>"Yes, 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7"/>
  <sheetViews>
    <sheetView zoomScale="160" zoomScaleNormal="160" workbookViewId="0">
      <pane xSplit="1" ySplit="3" topLeftCell="B73" activePane="bottomRight" state="frozen"/>
      <selection pane="topRight" activeCell="B1" sqref="B1"/>
      <selection pane="bottomLeft" activeCell="A6" sqref="A6"/>
      <selection pane="bottomRight" activeCell="A75" sqref="A75"/>
    </sheetView>
  </sheetViews>
  <sheetFormatPr defaultColWidth="29.140625" defaultRowHeight="12.75" x14ac:dyDescent="0.25"/>
  <cols>
    <col min="1" max="1" width="26" style="2" customWidth="1"/>
    <col min="2" max="2" width="5" style="45" bestFit="1" customWidth="1"/>
    <col min="3" max="3" width="8.42578125" style="37" bestFit="1" customWidth="1"/>
    <col min="4" max="4" width="9.42578125" style="16" bestFit="1" customWidth="1"/>
    <col min="5" max="5" width="15.42578125" style="16" bestFit="1" customWidth="1"/>
    <col min="6" max="6" width="14" style="9" bestFit="1" customWidth="1"/>
    <col min="7" max="7" width="63.42578125" style="2" customWidth="1"/>
    <col min="8" max="10" width="7.85546875" style="3" bestFit="1" customWidth="1"/>
    <col min="11" max="16384" width="29.140625" style="2"/>
  </cols>
  <sheetData>
    <row r="1" spans="1:23" x14ac:dyDescent="0.25">
      <c r="A1" s="1"/>
      <c r="B1" s="36"/>
      <c r="D1" s="37"/>
      <c r="E1" s="37"/>
      <c r="F1" s="2"/>
    </row>
    <row r="2" spans="1:23" ht="13.5" thickBot="1" x14ac:dyDescent="0.3">
      <c r="A2" s="4" t="s">
        <v>770</v>
      </c>
      <c r="B2" s="36"/>
      <c r="D2" s="37"/>
      <c r="E2" s="37"/>
      <c r="F2" s="2"/>
    </row>
    <row r="3" spans="1:23" ht="39.75" thickTop="1" thickBot="1" x14ac:dyDescent="0.3">
      <c r="A3" s="5" t="s">
        <v>0</v>
      </c>
      <c r="B3" s="6" t="s">
        <v>208</v>
      </c>
      <c r="C3" s="6" t="s">
        <v>206</v>
      </c>
      <c r="D3" s="6" t="s">
        <v>209</v>
      </c>
      <c r="E3" s="6" t="s">
        <v>771</v>
      </c>
      <c r="F3" s="6" t="s">
        <v>210</v>
      </c>
      <c r="G3" s="6" t="s">
        <v>207</v>
      </c>
      <c r="H3" s="6" t="s">
        <v>729</v>
      </c>
      <c r="I3" s="6" t="s">
        <v>729</v>
      </c>
      <c r="J3" s="6" t="s">
        <v>729</v>
      </c>
    </row>
    <row r="4" spans="1:23" ht="15.75" thickTop="1" x14ac:dyDescent="0.25">
      <c r="A4" s="28" t="s">
        <v>218</v>
      </c>
      <c r="B4" s="38">
        <v>2</v>
      </c>
      <c r="C4" s="39" t="s">
        <v>215</v>
      </c>
      <c r="D4" s="12" t="s">
        <v>211</v>
      </c>
      <c r="E4" s="12" t="s">
        <v>356</v>
      </c>
      <c r="F4" s="7" t="s">
        <v>211</v>
      </c>
      <c r="G4" s="27" t="s">
        <v>213</v>
      </c>
      <c r="H4" s="67" t="s">
        <v>356</v>
      </c>
      <c r="I4" s="67" t="s">
        <v>356</v>
      </c>
      <c r="J4" s="67" t="s">
        <v>356</v>
      </c>
      <c r="K4" s="67" t="s">
        <v>356</v>
      </c>
      <c r="L4" s="67" t="s">
        <v>356</v>
      </c>
      <c r="M4" s="67" t="s">
        <v>356</v>
      </c>
      <c r="N4" s="67" t="s">
        <v>356</v>
      </c>
      <c r="O4" s="67" t="s">
        <v>356</v>
      </c>
      <c r="P4" s="67" t="s">
        <v>356</v>
      </c>
      <c r="Q4" s="67" t="s">
        <v>356</v>
      </c>
      <c r="R4" s="67" t="s">
        <v>356</v>
      </c>
      <c r="S4" s="67" t="s">
        <v>356</v>
      </c>
      <c r="T4" s="67" t="s">
        <v>356</v>
      </c>
      <c r="U4" s="67" t="s">
        <v>356</v>
      </c>
      <c r="V4" s="67" t="s">
        <v>356</v>
      </c>
      <c r="W4" s="67" t="s">
        <v>356</v>
      </c>
    </row>
    <row r="5" spans="1:23" ht="38.25" x14ac:dyDescent="0.25">
      <c r="A5" s="29" t="s">
        <v>219</v>
      </c>
      <c r="B5" s="40">
        <v>6</v>
      </c>
      <c r="C5" s="37" t="s">
        <v>215</v>
      </c>
      <c r="D5" s="21"/>
      <c r="E5" s="21" t="s">
        <v>778</v>
      </c>
      <c r="F5" s="8" t="s">
        <v>211</v>
      </c>
      <c r="G5" s="2" t="s">
        <v>701</v>
      </c>
      <c r="H5" s="67" t="s">
        <v>700</v>
      </c>
      <c r="I5" s="67" t="s">
        <v>700</v>
      </c>
      <c r="J5" s="67" t="s">
        <v>700</v>
      </c>
      <c r="K5" s="67" t="s">
        <v>700</v>
      </c>
      <c r="L5" s="67" t="s">
        <v>700</v>
      </c>
      <c r="M5" s="67" t="s">
        <v>700</v>
      </c>
      <c r="N5" s="67" t="s">
        <v>700</v>
      </c>
      <c r="O5" s="67" t="s">
        <v>700</v>
      </c>
      <c r="P5" s="67" t="s">
        <v>700</v>
      </c>
      <c r="Q5" s="67" t="s">
        <v>700</v>
      </c>
      <c r="R5" s="67" t="s">
        <v>700</v>
      </c>
      <c r="S5" s="67" t="s">
        <v>700</v>
      </c>
      <c r="T5" s="67" t="s">
        <v>700</v>
      </c>
      <c r="U5" s="67" t="s">
        <v>700</v>
      </c>
      <c r="V5" s="67" t="s">
        <v>700</v>
      </c>
      <c r="W5" s="67" t="s">
        <v>700</v>
      </c>
    </row>
    <row r="6" spans="1:23" ht="15" x14ac:dyDescent="0.25">
      <c r="A6" s="29" t="s">
        <v>220</v>
      </c>
      <c r="B6" s="40">
        <v>10</v>
      </c>
      <c r="C6" s="37" t="s">
        <v>215</v>
      </c>
      <c r="F6" s="8" t="s">
        <v>212</v>
      </c>
      <c r="H6" s="67"/>
      <c r="I6" s="67"/>
      <c r="J6" s="67"/>
      <c r="K6" s="67"/>
      <c r="L6" s="67"/>
      <c r="M6" s="67"/>
      <c r="N6" s="67"/>
      <c r="O6" s="67"/>
      <c r="P6" s="67"/>
      <c r="Q6" s="67"/>
      <c r="R6" s="67"/>
      <c r="S6" s="67"/>
      <c r="T6" s="67"/>
      <c r="U6" s="67"/>
      <c r="V6" s="67"/>
      <c r="W6" s="67"/>
    </row>
    <row r="7" spans="1:23" ht="51" x14ac:dyDescent="0.25">
      <c r="A7" s="29" t="s">
        <v>5</v>
      </c>
      <c r="B7" s="40">
        <v>16</v>
      </c>
      <c r="C7" s="37" t="s">
        <v>215</v>
      </c>
      <c r="F7" s="8" t="s">
        <v>211</v>
      </c>
      <c r="G7" s="2" t="s">
        <v>702</v>
      </c>
      <c r="H7" s="67"/>
      <c r="I7" s="67"/>
      <c r="J7" s="67"/>
      <c r="K7" s="67"/>
      <c r="L7" s="67"/>
      <c r="M7" s="67"/>
      <c r="N7" s="67"/>
      <c r="O7" s="67"/>
      <c r="P7" s="67"/>
      <c r="Q7" s="67"/>
      <c r="R7" s="67"/>
      <c r="S7" s="67"/>
      <c r="T7" s="67"/>
      <c r="U7" s="67"/>
      <c r="V7" s="67"/>
      <c r="W7" s="67"/>
    </row>
    <row r="8" spans="1:23" ht="15" x14ac:dyDescent="0.25">
      <c r="A8" s="32" t="s">
        <v>221</v>
      </c>
      <c r="B8" s="38">
        <v>16</v>
      </c>
      <c r="C8" s="39" t="s">
        <v>215</v>
      </c>
      <c r="D8" s="20" t="s">
        <v>211</v>
      </c>
      <c r="E8" s="20" t="s">
        <v>688</v>
      </c>
      <c r="F8" s="7" t="s">
        <v>211</v>
      </c>
      <c r="G8" s="27"/>
      <c r="H8" s="67" t="s">
        <v>732</v>
      </c>
      <c r="I8" s="67" t="s">
        <v>732</v>
      </c>
      <c r="J8" s="67" t="s">
        <v>732</v>
      </c>
      <c r="K8" s="67" t="s">
        <v>732</v>
      </c>
      <c r="L8" s="67" t="s">
        <v>732</v>
      </c>
      <c r="M8" s="67" t="s">
        <v>732</v>
      </c>
      <c r="N8" s="67" t="s">
        <v>732</v>
      </c>
      <c r="O8" s="67" t="s">
        <v>732</v>
      </c>
      <c r="P8" s="67" t="s">
        <v>732</v>
      </c>
      <c r="Q8" s="67" t="s">
        <v>732</v>
      </c>
      <c r="R8" s="67" t="s">
        <v>732</v>
      </c>
      <c r="S8" s="67" t="s">
        <v>732</v>
      </c>
      <c r="T8" s="67" t="s">
        <v>732</v>
      </c>
      <c r="U8" s="67" t="s">
        <v>732</v>
      </c>
      <c r="V8" s="67" t="s">
        <v>732</v>
      </c>
      <c r="W8" s="67" t="s">
        <v>732</v>
      </c>
    </row>
    <row r="9" spans="1:23" ht="15" x14ac:dyDescent="0.25">
      <c r="A9" s="29" t="s">
        <v>222</v>
      </c>
      <c r="B9" s="40">
        <v>16</v>
      </c>
      <c r="C9" s="37" t="s">
        <v>215</v>
      </c>
      <c r="F9" s="8" t="s">
        <v>212</v>
      </c>
      <c r="H9" s="67"/>
      <c r="I9" s="67"/>
      <c r="J9" s="67"/>
      <c r="K9" s="67"/>
      <c r="L9" s="67"/>
      <c r="M9" s="67"/>
      <c r="N9" s="67"/>
      <c r="O9" s="67"/>
      <c r="P9" s="67"/>
      <c r="Q9" s="67"/>
      <c r="R9" s="67"/>
      <c r="S9" s="67"/>
      <c r="T9" s="67"/>
      <c r="U9" s="67"/>
      <c r="V9" s="67"/>
      <c r="W9" s="67"/>
    </row>
    <row r="10" spans="1:23" ht="38.25" x14ac:dyDescent="0.25">
      <c r="A10" s="29" t="s">
        <v>223</v>
      </c>
      <c r="B10" s="40">
        <v>10</v>
      </c>
      <c r="C10" s="37" t="s">
        <v>215</v>
      </c>
      <c r="F10" s="8" t="s">
        <v>212</v>
      </c>
      <c r="G10" s="2" t="s">
        <v>224</v>
      </c>
      <c r="H10" s="67"/>
      <c r="I10" s="67"/>
      <c r="J10" s="67"/>
      <c r="K10" s="67"/>
      <c r="L10" s="67"/>
      <c r="M10" s="67"/>
      <c r="N10" s="67"/>
      <c r="O10" s="67"/>
      <c r="P10" s="67"/>
      <c r="Q10" s="67"/>
      <c r="R10" s="67"/>
      <c r="S10" s="67"/>
      <c r="T10" s="67"/>
      <c r="U10" s="67"/>
      <c r="V10" s="67"/>
      <c r="W10" s="67"/>
    </row>
    <row r="11" spans="1:23" ht="89.25" x14ac:dyDescent="0.25">
      <c r="A11" s="29" t="s">
        <v>225</v>
      </c>
      <c r="B11" s="40">
        <v>10</v>
      </c>
      <c r="C11" s="37" t="s">
        <v>215</v>
      </c>
      <c r="F11" s="8" t="s">
        <v>212</v>
      </c>
      <c r="G11" s="2" t="s">
        <v>357</v>
      </c>
      <c r="H11" s="67"/>
      <c r="I11" s="67"/>
      <c r="J11" s="67"/>
      <c r="K11" s="67"/>
      <c r="L11" s="67"/>
      <c r="M11" s="67"/>
      <c r="N11" s="67"/>
      <c r="O11" s="67"/>
      <c r="P11" s="67"/>
      <c r="Q11" s="67"/>
      <c r="R11" s="67"/>
      <c r="S11" s="67"/>
      <c r="T11" s="67"/>
      <c r="U11" s="67"/>
      <c r="V11" s="67"/>
      <c r="W11" s="67"/>
    </row>
    <row r="12" spans="1:23" ht="15" x14ac:dyDescent="0.25">
      <c r="A12" s="29" t="s">
        <v>226</v>
      </c>
      <c r="B12" s="40">
        <v>20</v>
      </c>
      <c r="C12" s="37" t="s">
        <v>215</v>
      </c>
      <c r="F12" s="8" t="s">
        <v>212</v>
      </c>
      <c r="H12" s="67"/>
      <c r="I12" s="67"/>
      <c r="J12" s="67"/>
      <c r="K12" s="67"/>
      <c r="L12" s="67"/>
      <c r="M12" s="67"/>
      <c r="N12" s="67"/>
      <c r="O12" s="67"/>
      <c r="P12" s="67"/>
      <c r="Q12" s="67"/>
      <c r="R12" s="67"/>
      <c r="S12" s="67"/>
      <c r="T12" s="67"/>
      <c r="U12" s="67"/>
      <c r="V12" s="67"/>
      <c r="W12" s="67"/>
    </row>
    <row r="13" spans="1:23" ht="153" x14ac:dyDescent="0.25">
      <c r="A13" s="29" t="s">
        <v>227</v>
      </c>
      <c r="B13" s="40">
        <v>20</v>
      </c>
      <c r="C13" s="37" t="s">
        <v>215</v>
      </c>
      <c r="E13" s="16" t="s">
        <v>779</v>
      </c>
      <c r="F13" s="8" t="s">
        <v>211</v>
      </c>
      <c r="G13" s="29" t="s">
        <v>703</v>
      </c>
      <c r="H13" s="67" t="s">
        <v>718</v>
      </c>
      <c r="I13" s="67" t="s">
        <v>724</v>
      </c>
      <c r="J13" s="67" t="s">
        <v>725</v>
      </c>
      <c r="K13" s="67" t="s">
        <v>760</v>
      </c>
      <c r="L13" s="67" t="s">
        <v>737</v>
      </c>
      <c r="M13" s="67" t="s">
        <v>740</v>
      </c>
      <c r="N13" s="67" t="s">
        <v>761</v>
      </c>
      <c r="O13" s="67" t="s">
        <v>762</v>
      </c>
      <c r="P13" s="67" t="s">
        <v>763</v>
      </c>
      <c r="Q13" s="67" t="s">
        <v>726</v>
      </c>
      <c r="R13" s="67" t="s">
        <v>716</v>
      </c>
      <c r="S13" s="67" t="s">
        <v>764</v>
      </c>
      <c r="T13" s="67" t="s">
        <v>765</v>
      </c>
      <c r="U13" s="67" t="s">
        <v>766</v>
      </c>
      <c r="V13" s="67" t="s">
        <v>728</v>
      </c>
      <c r="W13" s="67" t="s">
        <v>767</v>
      </c>
    </row>
    <row r="14" spans="1:23" ht="38.25" x14ac:dyDescent="0.25">
      <c r="A14" s="29" t="s">
        <v>228</v>
      </c>
      <c r="B14" s="40">
        <v>12</v>
      </c>
      <c r="C14" s="37" t="s">
        <v>215</v>
      </c>
      <c r="F14" s="8" t="s">
        <v>212</v>
      </c>
      <c r="G14" s="2" t="s">
        <v>229</v>
      </c>
      <c r="H14" s="67"/>
      <c r="I14" s="67"/>
      <c r="J14" s="67"/>
      <c r="K14" s="67"/>
      <c r="L14" s="67"/>
      <c r="M14" s="67"/>
      <c r="N14" s="67"/>
      <c r="O14" s="67"/>
      <c r="P14" s="67"/>
      <c r="Q14" s="67"/>
      <c r="R14" s="67"/>
      <c r="S14" s="67"/>
      <c r="T14" s="67"/>
      <c r="U14" s="67"/>
      <c r="V14" s="67"/>
      <c r="W14" s="67"/>
    </row>
    <row r="15" spans="1:23" ht="51" x14ac:dyDescent="0.25">
      <c r="A15" s="32" t="s">
        <v>371</v>
      </c>
      <c r="B15" s="38">
        <v>100</v>
      </c>
      <c r="C15" s="39" t="s">
        <v>215</v>
      </c>
      <c r="D15" s="20" t="s">
        <v>211</v>
      </c>
      <c r="E15" s="20" t="s">
        <v>705</v>
      </c>
      <c r="F15" s="7" t="s">
        <v>211</v>
      </c>
      <c r="G15" s="27" t="s">
        <v>230</v>
      </c>
      <c r="H15" s="67" t="s">
        <v>736</v>
      </c>
      <c r="I15" s="67" t="s">
        <v>738</v>
      </c>
      <c r="J15" s="67" t="s">
        <v>741</v>
      </c>
      <c r="K15" s="67" t="s">
        <v>742</v>
      </c>
      <c r="L15" s="67" t="s">
        <v>743</v>
      </c>
      <c r="M15" s="67" t="s">
        <v>744</v>
      </c>
      <c r="N15" s="67" t="s">
        <v>746</v>
      </c>
      <c r="O15" s="67" t="s">
        <v>747</v>
      </c>
      <c r="P15" s="67" t="s">
        <v>745</v>
      </c>
      <c r="Q15" s="67" t="s">
        <v>748</v>
      </c>
      <c r="R15" s="67" t="s">
        <v>750</v>
      </c>
      <c r="S15" s="67" t="s">
        <v>751</v>
      </c>
      <c r="T15" s="67" t="s">
        <v>752</v>
      </c>
      <c r="U15" s="67" t="s">
        <v>753</v>
      </c>
      <c r="V15" s="67" t="s">
        <v>754</v>
      </c>
      <c r="W15" s="67" t="s">
        <v>756</v>
      </c>
    </row>
    <row r="16" spans="1:23" ht="25.5" x14ac:dyDescent="0.25">
      <c r="A16" s="29" t="s">
        <v>231</v>
      </c>
      <c r="B16" s="40">
        <v>8</v>
      </c>
      <c r="C16" s="37" t="s">
        <v>215</v>
      </c>
      <c r="F16" s="8" t="s">
        <v>212</v>
      </c>
      <c r="G16" s="2" t="s">
        <v>232</v>
      </c>
      <c r="H16" s="67"/>
      <c r="I16" s="67"/>
      <c r="J16" s="67"/>
      <c r="K16" s="67"/>
      <c r="L16" s="67"/>
      <c r="M16" s="67"/>
      <c r="N16" s="67"/>
      <c r="O16" s="67"/>
      <c r="P16" s="67"/>
      <c r="Q16" s="67"/>
      <c r="R16" s="67"/>
      <c r="S16" s="67"/>
      <c r="T16" s="67"/>
      <c r="U16" s="67"/>
      <c r="V16" s="67"/>
      <c r="W16" s="67"/>
    </row>
    <row r="17" spans="1:23" ht="15" x14ac:dyDescent="0.25">
      <c r="A17" s="29" t="s">
        <v>233</v>
      </c>
      <c r="B17" s="40">
        <v>100</v>
      </c>
      <c r="C17" s="37" t="s">
        <v>215</v>
      </c>
      <c r="E17" s="16" t="s">
        <v>704</v>
      </c>
      <c r="F17" s="8" t="s">
        <v>211</v>
      </c>
      <c r="H17" s="67"/>
      <c r="I17" s="67" t="s">
        <v>739</v>
      </c>
      <c r="J17" s="67"/>
      <c r="K17" s="67"/>
      <c r="L17" s="67"/>
      <c r="M17" s="67"/>
      <c r="N17" s="67"/>
      <c r="O17" s="67"/>
      <c r="P17" s="67"/>
      <c r="Q17" s="67" t="s">
        <v>749</v>
      </c>
      <c r="R17" s="67"/>
      <c r="S17" s="67"/>
      <c r="T17" s="67"/>
      <c r="U17" s="67"/>
      <c r="V17" s="67" t="s">
        <v>755</v>
      </c>
      <c r="W17" s="67"/>
    </row>
    <row r="18" spans="1:23" ht="51" x14ac:dyDescent="0.25">
      <c r="A18" s="29" t="s">
        <v>234</v>
      </c>
      <c r="B18" s="40">
        <v>6</v>
      </c>
      <c r="C18" s="37" t="s">
        <v>215</v>
      </c>
      <c r="E18" s="16">
        <v>1</v>
      </c>
      <c r="F18" s="8" t="s">
        <v>211</v>
      </c>
      <c r="G18" s="29" t="s">
        <v>358</v>
      </c>
      <c r="H18" s="67" t="s">
        <v>718</v>
      </c>
      <c r="I18" s="67" t="s">
        <v>718</v>
      </c>
      <c r="J18" s="67" t="s">
        <v>718</v>
      </c>
      <c r="K18" s="67" t="s">
        <v>718</v>
      </c>
      <c r="L18" s="67" t="s">
        <v>718</v>
      </c>
      <c r="M18" s="67" t="s">
        <v>718</v>
      </c>
      <c r="N18" s="67" t="s">
        <v>718</v>
      </c>
      <c r="O18" s="67" t="s">
        <v>718</v>
      </c>
      <c r="P18" s="67" t="s">
        <v>718</v>
      </c>
      <c r="Q18" s="67" t="s">
        <v>718</v>
      </c>
      <c r="R18" s="67" t="s">
        <v>718</v>
      </c>
      <c r="S18" s="67" t="s">
        <v>718</v>
      </c>
      <c r="T18" s="67" t="s">
        <v>718</v>
      </c>
      <c r="U18" s="67" t="s">
        <v>718</v>
      </c>
      <c r="V18" s="67" t="s">
        <v>718</v>
      </c>
      <c r="W18" s="67" t="s">
        <v>718</v>
      </c>
    </row>
    <row r="19" spans="1:23" s="35" customFormat="1" ht="38.25" x14ac:dyDescent="0.25">
      <c r="A19" s="33" t="s">
        <v>235</v>
      </c>
      <c r="B19" s="41">
        <v>6</v>
      </c>
      <c r="C19" s="42" t="s">
        <v>215</v>
      </c>
      <c r="D19" s="25"/>
      <c r="E19" s="25"/>
      <c r="F19" s="34" t="s">
        <v>212</v>
      </c>
      <c r="G19" s="35" t="s">
        <v>236</v>
      </c>
      <c r="H19" s="67"/>
      <c r="I19" s="67"/>
      <c r="J19" s="67"/>
      <c r="K19" s="67"/>
      <c r="L19" s="67"/>
      <c r="M19" s="67"/>
      <c r="N19" s="67"/>
      <c r="O19" s="67"/>
      <c r="P19" s="67"/>
      <c r="Q19" s="67"/>
      <c r="R19" s="67"/>
      <c r="S19" s="67"/>
      <c r="T19" s="67"/>
      <c r="U19" s="67"/>
      <c r="V19" s="67"/>
      <c r="W19" s="67"/>
    </row>
    <row r="20" spans="1:23" ht="15" x14ac:dyDescent="0.25">
      <c r="A20" s="90" t="s">
        <v>237</v>
      </c>
      <c r="B20" s="40">
        <v>14</v>
      </c>
      <c r="C20" s="37" t="s">
        <v>215</v>
      </c>
      <c r="F20" s="8" t="s">
        <v>211</v>
      </c>
      <c r="G20" s="2" t="s">
        <v>775</v>
      </c>
      <c r="H20" s="67"/>
      <c r="I20" s="67"/>
      <c r="J20" s="67"/>
      <c r="K20" s="67"/>
      <c r="L20" s="67"/>
      <c r="M20" s="67"/>
      <c r="N20" s="67"/>
      <c r="O20" s="67"/>
      <c r="P20" s="67"/>
      <c r="Q20" s="67"/>
      <c r="R20" s="67"/>
      <c r="S20" s="67"/>
      <c r="T20" s="67"/>
      <c r="U20" s="67"/>
      <c r="V20" s="67"/>
      <c r="W20" s="67"/>
    </row>
    <row r="21" spans="1:23" ht="38.25" x14ac:dyDescent="0.25">
      <c r="A21" s="29" t="s">
        <v>238</v>
      </c>
      <c r="B21" s="40">
        <v>8</v>
      </c>
      <c r="C21" s="37" t="s">
        <v>359</v>
      </c>
      <c r="E21" s="16" t="s">
        <v>780</v>
      </c>
      <c r="F21" s="8" t="s">
        <v>211</v>
      </c>
      <c r="G21" s="2" t="s">
        <v>239</v>
      </c>
      <c r="H21" s="67" t="s">
        <v>737</v>
      </c>
      <c r="I21" s="67" t="s">
        <v>740</v>
      </c>
      <c r="J21" s="67" t="s">
        <v>724</v>
      </c>
      <c r="K21" s="67" t="s">
        <v>718</v>
      </c>
      <c r="L21" s="67" t="s">
        <v>718</v>
      </c>
      <c r="M21" s="67" t="s">
        <v>726</v>
      </c>
      <c r="N21" s="67" t="s">
        <v>737</v>
      </c>
      <c r="O21" s="67" t="s">
        <v>724</v>
      </c>
      <c r="P21" s="67" t="s">
        <v>726</v>
      </c>
      <c r="Q21" s="67" t="s">
        <v>718</v>
      </c>
      <c r="R21" s="67" t="s">
        <v>737</v>
      </c>
      <c r="S21" s="67" t="s">
        <v>726</v>
      </c>
      <c r="T21" s="67" t="s">
        <v>737</v>
      </c>
      <c r="U21" s="67" t="s">
        <v>718</v>
      </c>
      <c r="V21" s="67" t="s">
        <v>725</v>
      </c>
      <c r="W21" s="67" t="s">
        <v>737</v>
      </c>
    </row>
    <row r="22" spans="1:23" ht="76.5" x14ac:dyDescent="0.25">
      <c r="A22" s="32" t="s">
        <v>240</v>
      </c>
      <c r="B22" s="38">
        <v>8</v>
      </c>
      <c r="C22" s="46" t="s">
        <v>359</v>
      </c>
      <c r="D22" s="39" t="s">
        <v>211</v>
      </c>
      <c r="E22" s="16" t="s">
        <v>780</v>
      </c>
      <c r="F22" s="7" t="s">
        <v>211</v>
      </c>
      <c r="G22" s="32" t="s">
        <v>360</v>
      </c>
      <c r="H22" s="67" t="s">
        <v>737</v>
      </c>
      <c r="I22" s="67" t="s">
        <v>740</v>
      </c>
      <c r="J22" s="67" t="s">
        <v>724</v>
      </c>
      <c r="K22" s="67" t="s">
        <v>718</v>
      </c>
      <c r="L22" s="67" t="s">
        <v>718</v>
      </c>
      <c r="M22" s="67" t="s">
        <v>726</v>
      </c>
      <c r="N22" s="67" t="s">
        <v>737</v>
      </c>
      <c r="O22" s="67" t="s">
        <v>724</v>
      </c>
      <c r="P22" s="67" t="s">
        <v>726</v>
      </c>
      <c r="Q22" s="67" t="s">
        <v>718</v>
      </c>
      <c r="R22" s="67" t="s">
        <v>737</v>
      </c>
      <c r="S22" s="67" t="s">
        <v>726</v>
      </c>
      <c r="T22" s="67" t="s">
        <v>737</v>
      </c>
      <c r="U22" s="67" t="s">
        <v>718</v>
      </c>
      <c r="V22" s="67" t="s">
        <v>725</v>
      </c>
      <c r="W22" s="67" t="s">
        <v>737</v>
      </c>
    </row>
    <row r="23" spans="1:23" ht="25.5" x14ac:dyDescent="0.25">
      <c r="A23" s="29" t="s">
        <v>241</v>
      </c>
      <c r="B23" s="40">
        <v>6</v>
      </c>
      <c r="C23" s="37" t="s">
        <v>215</v>
      </c>
      <c r="F23" s="8" t="s">
        <v>212</v>
      </c>
      <c r="G23" s="29" t="s">
        <v>242</v>
      </c>
      <c r="H23" s="67"/>
      <c r="I23" s="67"/>
      <c r="J23" s="67"/>
      <c r="K23" s="67"/>
      <c r="L23" s="67"/>
      <c r="M23" s="67"/>
      <c r="N23" s="67"/>
      <c r="O23" s="67"/>
      <c r="P23" s="67"/>
      <c r="Q23" s="67"/>
      <c r="R23" s="67"/>
      <c r="S23" s="67"/>
      <c r="T23" s="67"/>
      <c r="U23" s="67"/>
      <c r="V23" s="67"/>
      <c r="W23" s="67"/>
    </row>
    <row r="24" spans="1:23" ht="25.5" x14ac:dyDescent="0.25">
      <c r="A24" s="29" t="s">
        <v>243</v>
      </c>
      <c r="B24" s="40"/>
      <c r="F24" s="8" t="s">
        <v>212</v>
      </c>
      <c r="G24" s="29" t="s">
        <v>244</v>
      </c>
      <c r="H24" s="67" t="s">
        <v>736</v>
      </c>
      <c r="I24" s="67" t="s">
        <v>738</v>
      </c>
      <c r="J24" s="67" t="s">
        <v>741</v>
      </c>
      <c r="K24" s="67" t="s">
        <v>742</v>
      </c>
      <c r="L24" s="67" t="s">
        <v>743</v>
      </c>
      <c r="M24" s="67" t="s">
        <v>744</v>
      </c>
      <c r="N24" s="67" t="s">
        <v>746</v>
      </c>
      <c r="O24" s="67" t="s">
        <v>747</v>
      </c>
      <c r="P24" s="67" t="s">
        <v>745</v>
      </c>
      <c r="Q24" s="67" t="s">
        <v>748</v>
      </c>
      <c r="R24" s="67" t="s">
        <v>750</v>
      </c>
      <c r="S24" s="67" t="s">
        <v>751</v>
      </c>
      <c r="T24" s="67" t="s">
        <v>752</v>
      </c>
      <c r="U24" s="67" t="s">
        <v>753</v>
      </c>
      <c r="V24" s="67" t="s">
        <v>754</v>
      </c>
      <c r="W24" s="67" t="s">
        <v>756</v>
      </c>
    </row>
    <row r="25" spans="1:23" ht="89.25" x14ac:dyDescent="0.25">
      <c r="A25" s="29" t="s">
        <v>245</v>
      </c>
      <c r="B25" s="40">
        <v>1</v>
      </c>
      <c r="C25" s="37" t="s">
        <v>215</v>
      </c>
      <c r="F25" s="8" t="s">
        <v>212</v>
      </c>
      <c r="G25" s="29" t="s">
        <v>361</v>
      </c>
      <c r="H25" s="67"/>
      <c r="I25" s="67"/>
      <c r="J25" s="67"/>
      <c r="K25" s="67"/>
      <c r="L25" s="67"/>
      <c r="M25" s="67"/>
      <c r="N25" s="67"/>
      <c r="O25" s="67"/>
      <c r="P25" s="67"/>
      <c r="Q25" s="67"/>
      <c r="R25" s="67"/>
      <c r="S25" s="67"/>
      <c r="T25" s="67"/>
      <c r="U25" s="67"/>
      <c r="V25" s="67"/>
      <c r="W25" s="67"/>
    </row>
    <row r="26" spans="1:23" ht="63.75" x14ac:dyDescent="0.25">
      <c r="A26" s="29" t="s">
        <v>246</v>
      </c>
      <c r="B26" s="40">
        <v>9.1999999999999993</v>
      </c>
      <c r="C26" s="37" t="s">
        <v>359</v>
      </c>
      <c r="F26" s="8" t="s">
        <v>211</v>
      </c>
      <c r="G26" s="29" t="s">
        <v>710</v>
      </c>
      <c r="H26" s="67" t="s">
        <v>719</v>
      </c>
      <c r="I26" s="67" t="s">
        <v>719</v>
      </c>
      <c r="J26" s="67" t="s">
        <v>719</v>
      </c>
      <c r="K26" s="67" t="s">
        <v>719</v>
      </c>
      <c r="L26" s="67" t="s">
        <v>719</v>
      </c>
      <c r="M26" s="67" t="s">
        <v>719</v>
      </c>
      <c r="N26" s="67" t="s">
        <v>719</v>
      </c>
      <c r="O26" s="67" t="s">
        <v>719</v>
      </c>
      <c r="P26" s="67" t="s">
        <v>719</v>
      </c>
      <c r="Q26" s="67" t="s">
        <v>719</v>
      </c>
      <c r="R26" s="67" t="s">
        <v>719</v>
      </c>
      <c r="S26" s="67" t="s">
        <v>719</v>
      </c>
      <c r="T26" s="67" t="s">
        <v>719</v>
      </c>
      <c r="U26" s="67" t="s">
        <v>719</v>
      </c>
      <c r="V26" s="67" t="s">
        <v>719</v>
      </c>
      <c r="W26" s="67" t="s">
        <v>719</v>
      </c>
    </row>
    <row r="27" spans="1:23" ht="38.25" x14ac:dyDescent="0.25">
      <c r="A27" s="29" t="s">
        <v>247</v>
      </c>
      <c r="B27" s="47">
        <v>10.3</v>
      </c>
      <c r="C27" s="37" t="s">
        <v>359</v>
      </c>
      <c r="F27" s="8" t="s">
        <v>212</v>
      </c>
      <c r="G27" s="29" t="s">
        <v>248</v>
      </c>
      <c r="H27" s="67" t="s">
        <v>715</v>
      </c>
      <c r="I27" s="67" t="s">
        <v>715</v>
      </c>
      <c r="J27" s="67" t="s">
        <v>715</v>
      </c>
      <c r="K27" s="67" t="s">
        <v>715</v>
      </c>
      <c r="L27" s="67" t="s">
        <v>715</v>
      </c>
      <c r="M27" s="67" t="s">
        <v>715</v>
      </c>
      <c r="N27" s="67" t="s">
        <v>715</v>
      </c>
      <c r="O27" s="67" t="s">
        <v>715</v>
      </c>
      <c r="P27" s="67" t="s">
        <v>715</v>
      </c>
      <c r="Q27" s="67" t="s">
        <v>715</v>
      </c>
      <c r="R27" s="67" t="s">
        <v>715</v>
      </c>
      <c r="S27" s="67" t="s">
        <v>715</v>
      </c>
      <c r="T27" s="67" t="s">
        <v>715</v>
      </c>
      <c r="U27" s="67" t="s">
        <v>715</v>
      </c>
      <c r="V27" s="67" t="s">
        <v>715</v>
      </c>
      <c r="W27" s="67" t="s">
        <v>715</v>
      </c>
    </row>
    <row r="28" spans="1:23" ht="25.5" x14ac:dyDescent="0.25">
      <c r="A28" s="29" t="s">
        <v>249</v>
      </c>
      <c r="B28" s="40">
        <v>14.5</v>
      </c>
      <c r="C28" s="37" t="s">
        <v>359</v>
      </c>
      <c r="F28" s="8" t="s">
        <v>212</v>
      </c>
      <c r="G28" s="29" t="s">
        <v>250</v>
      </c>
      <c r="H28" s="67" t="s">
        <v>715</v>
      </c>
      <c r="I28" s="67" t="s">
        <v>715</v>
      </c>
      <c r="J28" s="67" t="s">
        <v>715</v>
      </c>
      <c r="K28" s="67" t="s">
        <v>715</v>
      </c>
      <c r="L28" s="67" t="s">
        <v>715</v>
      </c>
      <c r="M28" s="67" t="s">
        <v>715</v>
      </c>
      <c r="N28" s="67" t="s">
        <v>715</v>
      </c>
      <c r="O28" s="67" t="s">
        <v>715</v>
      </c>
      <c r="P28" s="67" t="s">
        <v>715</v>
      </c>
      <c r="Q28" s="67" t="s">
        <v>715</v>
      </c>
      <c r="R28" s="67" t="s">
        <v>715</v>
      </c>
      <c r="S28" s="67" t="s">
        <v>715</v>
      </c>
      <c r="T28" s="67" t="s">
        <v>715</v>
      </c>
      <c r="U28" s="67" t="s">
        <v>715</v>
      </c>
      <c r="V28" s="67" t="s">
        <v>715</v>
      </c>
      <c r="W28" s="67" t="s">
        <v>715</v>
      </c>
    </row>
    <row r="29" spans="1:23" ht="38.25" x14ac:dyDescent="0.25">
      <c r="A29" s="29" t="s">
        <v>251</v>
      </c>
      <c r="B29" s="40">
        <v>35</v>
      </c>
      <c r="C29" s="37" t="s">
        <v>215</v>
      </c>
      <c r="F29" s="8" t="s">
        <v>212</v>
      </c>
      <c r="G29" s="29" t="s">
        <v>252</v>
      </c>
      <c r="H29" s="67"/>
      <c r="I29" s="67"/>
      <c r="J29" s="67"/>
      <c r="K29" s="67"/>
      <c r="L29" s="67"/>
      <c r="M29" s="67"/>
      <c r="N29" s="67"/>
      <c r="O29" s="67"/>
      <c r="P29" s="67"/>
      <c r="Q29" s="67"/>
      <c r="R29" s="67"/>
      <c r="S29" s="67"/>
      <c r="T29" s="67"/>
      <c r="U29" s="67"/>
      <c r="V29" s="67"/>
      <c r="W29" s="67"/>
    </row>
    <row r="30" spans="1:23" ht="15" x14ac:dyDescent="0.25">
      <c r="A30" s="29" t="s">
        <v>253</v>
      </c>
      <c r="B30" s="40">
        <v>35</v>
      </c>
      <c r="C30" s="37" t="s">
        <v>215</v>
      </c>
      <c r="F30" s="8" t="s">
        <v>212</v>
      </c>
      <c r="H30" s="67"/>
      <c r="I30" s="67"/>
      <c r="J30" s="67"/>
      <c r="K30" s="67"/>
      <c r="L30" s="67"/>
      <c r="M30" s="67"/>
      <c r="N30" s="67"/>
      <c r="O30" s="67"/>
      <c r="P30" s="67"/>
      <c r="Q30" s="67"/>
      <c r="R30" s="67"/>
      <c r="S30" s="67"/>
      <c r="T30" s="67"/>
      <c r="U30" s="67"/>
      <c r="V30" s="67"/>
      <c r="W30" s="67"/>
    </row>
    <row r="31" spans="1:23" ht="15" x14ac:dyDescent="0.25">
      <c r="A31" s="29" t="s">
        <v>254</v>
      </c>
      <c r="B31" s="40">
        <v>35</v>
      </c>
      <c r="C31" s="37" t="s">
        <v>215</v>
      </c>
      <c r="F31" s="8" t="s">
        <v>212</v>
      </c>
      <c r="H31" s="67"/>
      <c r="I31" s="67"/>
      <c r="J31" s="67"/>
      <c r="K31" s="67"/>
      <c r="L31" s="67"/>
      <c r="M31" s="67"/>
      <c r="N31" s="67"/>
      <c r="O31" s="67"/>
      <c r="P31" s="67"/>
      <c r="Q31" s="67"/>
      <c r="R31" s="67"/>
      <c r="S31" s="67"/>
      <c r="T31" s="67"/>
      <c r="U31" s="67"/>
      <c r="V31" s="67"/>
      <c r="W31" s="67"/>
    </row>
    <row r="32" spans="1:23" ht="15" x14ac:dyDescent="0.25">
      <c r="A32" s="29" t="s">
        <v>255</v>
      </c>
      <c r="B32" s="40">
        <v>35</v>
      </c>
      <c r="C32" s="37" t="s">
        <v>215</v>
      </c>
      <c r="F32" s="8" t="s">
        <v>212</v>
      </c>
      <c r="H32" s="67"/>
      <c r="I32" s="67"/>
      <c r="J32" s="67"/>
      <c r="K32" s="67"/>
      <c r="L32" s="67"/>
      <c r="M32" s="67"/>
      <c r="N32" s="67"/>
      <c r="O32" s="67"/>
      <c r="P32" s="67"/>
      <c r="Q32" s="67"/>
      <c r="R32" s="67"/>
      <c r="S32" s="67"/>
      <c r="T32" s="67"/>
      <c r="U32" s="67"/>
      <c r="V32" s="67"/>
      <c r="W32" s="67"/>
    </row>
    <row r="33" spans="1:23" ht="15" x14ac:dyDescent="0.25">
      <c r="A33" s="29" t="s">
        <v>256</v>
      </c>
      <c r="B33" s="40">
        <v>3</v>
      </c>
      <c r="C33" s="37" t="s">
        <v>215</v>
      </c>
      <c r="F33" s="8" t="s">
        <v>212</v>
      </c>
      <c r="H33" s="67"/>
      <c r="I33" s="67"/>
      <c r="J33" s="67"/>
      <c r="K33" s="67"/>
      <c r="L33" s="67"/>
      <c r="M33" s="67"/>
      <c r="N33" s="67"/>
      <c r="O33" s="67"/>
      <c r="P33" s="67"/>
      <c r="Q33" s="67"/>
      <c r="R33" s="67"/>
      <c r="S33" s="67"/>
      <c r="T33" s="67"/>
      <c r="U33" s="67"/>
      <c r="V33" s="67"/>
      <c r="W33" s="67"/>
    </row>
    <row r="34" spans="1:23" ht="15" x14ac:dyDescent="0.25">
      <c r="A34" s="29" t="s">
        <v>257</v>
      </c>
      <c r="B34" s="40">
        <v>10</v>
      </c>
      <c r="C34" s="37" t="s">
        <v>215</v>
      </c>
      <c r="F34" s="8" t="s">
        <v>212</v>
      </c>
      <c r="H34" s="67"/>
      <c r="I34" s="67"/>
      <c r="J34" s="67"/>
      <c r="K34" s="67"/>
      <c r="L34" s="67"/>
      <c r="M34" s="67"/>
      <c r="N34" s="67"/>
      <c r="O34" s="67"/>
      <c r="P34" s="67"/>
      <c r="Q34" s="67"/>
      <c r="R34" s="67"/>
      <c r="S34" s="67"/>
      <c r="T34" s="67"/>
      <c r="U34" s="67"/>
      <c r="V34" s="67"/>
      <c r="W34" s="67"/>
    </row>
    <row r="35" spans="1:23" ht="15" x14ac:dyDescent="0.25">
      <c r="A35" s="29" t="s">
        <v>258</v>
      </c>
      <c r="B35" s="40">
        <v>13</v>
      </c>
      <c r="C35" s="37" t="s">
        <v>215</v>
      </c>
      <c r="F35" s="8" t="s">
        <v>212</v>
      </c>
      <c r="H35" s="67"/>
      <c r="I35" s="67"/>
      <c r="J35" s="67"/>
      <c r="K35" s="67"/>
      <c r="L35" s="67"/>
      <c r="M35" s="67"/>
      <c r="N35" s="67"/>
      <c r="O35" s="67"/>
      <c r="P35" s="67"/>
      <c r="Q35" s="67"/>
      <c r="R35" s="67"/>
      <c r="S35" s="67"/>
      <c r="T35" s="67"/>
      <c r="U35" s="67"/>
      <c r="V35" s="67"/>
      <c r="W35" s="67"/>
    </row>
    <row r="36" spans="1:23" ht="127.5" x14ac:dyDescent="0.25">
      <c r="A36" s="29" t="s">
        <v>259</v>
      </c>
      <c r="B36" s="40">
        <v>25</v>
      </c>
      <c r="C36" s="37" t="s">
        <v>215</v>
      </c>
      <c r="F36" s="8" t="s">
        <v>212</v>
      </c>
      <c r="G36" s="29" t="s">
        <v>362</v>
      </c>
      <c r="H36" s="67"/>
      <c r="I36" s="67"/>
      <c r="J36" s="67"/>
      <c r="K36" s="67"/>
      <c r="L36" s="67"/>
      <c r="M36" s="67"/>
      <c r="N36" s="67"/>
      <c r="O36" s="67"/>
      <c r="P36" s="67"/>
      <c r="Q36" s="67"/>
      <c r="R36" s="67"/>
      <c r="S36" s="67"/>
      <c r="T36" s="67"/>
      <c r="U36" s="67"/>
      <c r="V36" s="67"/>
      <c r="W36" s="67"/>
    </row>
    <row r="37" spans="1:23" ht="15" x14ac:dyDescent="0.25">
      <c r="A37" s="29" t="s">
        <v>260</v>
      </c>
      <c r="B37" s="40">
        <v>25</v>
      </c>
      <c r="C37" s="37" t="s">
        <v>215</v>
      </c>
      <c r="F37" s="8" t="s">
        <v>212</v>
      </c>
      <c r="H37" s="67"/>
      <c r="I37" s="67"/>
      <c r="J37" s="67"/>
      <c r="K37" s="67"/>
      <c r="L37" s="67"/>
      <c r="M37" s="67"/>
      <c r="N37" s="67"/>
      <c r="O37" s="67"/>
      <c r="P37" s="67"/>
      <c r="Q37" s="67"/>
      <c r="R37" s="67"/>
      <c r="S37" s="67"/>
      <c r="T37" s="67"/>
      <c r="U37" s="67"/>
      <c r="V37" s="67"/>
      <c r="W37" s="67"/>
    </row>
    <row r="38" spans="1:23" ht="15" x14ac:dyDescent="0.25">
      <c r="A38" s="29" t="s">
        <v>261</v>
      </c>
      <c r="B38" s="40">
        <v>25</v>
      </c>
      <c r="C38" s="37" t="s">
        <v>215</v>
      </c>
      <c r="F38" s="8" t="s">
        <v>212</v>
      </c>
      <c r="H38" s="67"/>
      <c r="I38" s="67"/>
      <c r="J38" s="67"/>
      <c r="K38" s="67"/>
      <c r="L38" s="67"/>
      <c r="M38" s="67"/>
      <c r="N38" s="67"/>
      <c r="O38" s="67"/>
      <c r="P38" s="67"/>
      <c r="Q38" s="67"/>
      <c r="R38" s="67"/>
      <c r="S38" s="67"/>
      <c r="T38" s="67"/>
      <c r="U38" s="67"/>
      <c r="V38" s="67"/>
      <c r="W38" s="67"/>
    </row>
    <row r="39" spans="1:23" ht="15" x14ac:dyDescent="0.25">
      <c r="A39" s="29" t="s">
        <v>262</v>
      </c>
      <c r="B39" s="40">
        <v>6</v>
      </c>
      <c r="C39" s="37" t="s">
        <v>215</v>
      </c>
      <c r="F39" s="8" t="s">
        <v>212</v>
      </c>
      <c r="H39" s="67"/>
      <c r="I39" s="67"/>
      <c r="J39" s="67"/>
      <c r="K39" s="67"/>
      <c r="L39" s="67"/>
      <c r="M39" s="67"/>
      <c r="N39" s="67"/>
      <c r="O39" s="67"/>
      <c r="P39" s="67"/>
      <c r="Q39" s="67"/>
      <c r="R39" s="67"/>
      <c r="S39" s="67"/>
      <c r="T39" s="67"/>
      <c r="U39" s="67"/>
      <c r="V39" s="67"/>
      <c r="W39" s="67"/>
    </row>
    <row r="40" spans="1:23" ht="15" x14ac:dyDescent="0.25">
      <c r="A40" s="29" t="s">
        <v>263</v>
      </c>
      <c r="B40" s="40">
        <v>6</v>
      </c>
      <c r="C40" s="37" t="s">
        <v>215</v>
      </c>
      <c r="F40" s="8" t="s">
        <v>212</v>
      </c>
      <c r="H40" s="67"/>
      <c r="I40" s="67"/>
      <c r="J40" s="67"/>
      <c r="K40" s="67"/>
      <c r="L40" s="67"/>
      <c r="M40" s="67"/>
      <c r="N40" s="67"/>
      <c r="O40" s="67"/>
      <c r="P40" s="67"/>
      <c r="Q40" s="67"/>
      <c r="R40" s="67"/>
      <c r="S40" s="67"/>
      <c r="T40" s="67"/>
      <c r="U40" s="67"/>
      <c r="V40" s="67"/>
      <c r="W40" s="67"/>
    </row>
    <row r="41" spans="1:23" ht="15" x14ac:dyDescent="0.25">
      <c r="A41" s="29" t="s">
        <v>264</v>
      </c>
      <c r="B41" s="40">
        <v>6</v>
      </c>
      <c r="C41" s="37" t="s">
        <v>215</v>
      </c>
      <c r="F41" s="8" t="s">
        <v>212</v>
      </c>
      <c r="H41" s="67"/>
      <c r="I41" s="67"/>
      <c r="J41" s="67"/>
      <c r="K41" s="67"/>
      <c r="L41" s="67"/>
      <c r="M41" s="67"/>
      <c r="N41" s="67"/>
      <c r="O41" s="67"/>
      <c r="P41" s="67"/>
      <c r="Q41" s="67"/>
      <c r="R41" s="67"/>
      <c r="S41" s="67"/>
      <c r="T41" s="67"/>
      <c r="U41" s="67"/>
      <c r="V41" s="67"/>
      <c r="W41" s="67"/>
    </row>
    <row r="42" spans="1:23" ht="51" x14ac:dyDescent="0.25">
      <c r="A42" s="29" t="s">
        <v>265</v>
      </c>
      <c r="B42" s="40">
        <v>20</v>
      </c>
      <c r="C42" s="37" t="s">
        <v>215</v>
      </c>
      <c r="F42" s="8" t="s">
        <v>212</v>
      </c>
      <c r="G42" s="29" t="s">
        <v>266</v>
      </c>
      <c r="H42" s="67"/>
      <c r="I42" s="67"/>
      <c r="J42" s="67"/>
      <c r="K42" s="67"/>
      <c r="L42" s="67"/>
      <c r="M42" s="67"/>
      <c r="N42" s="67"/>
      <c r="O42" s="67"/>
      <c r="P42" s="67"/>
      <c r="Q42" s="67"/>
      <c r="R42" s="67"/>
      <c r="S42" s="67"/>
      <c r="T42" s="67"/>
      <c r="U42" s="67"/>
      <c r="V42" s="67"/>
      <c r="W42" s="67"/>
    </row>
    <row r="43" spans="1:23" ht="25.5" x14ac:dyDescent="0.25">
      <c r="A43" s="29" t="s">
        <v>267</v>
      </c>
      <c r="B43" s="40">
        <v>20</v>
      </c>
      <c r="C43" s="37" t="s">
        <v>215</v>
      </c>
      <c r="F43" s="8" t="s">
        <v>212</v>
      </c>
      <c r="H43" s="67"/>
      <c r="I43" s="67"/>
      <c r="J43" s="67"/>
      <c r="K43" s="67"/>
      <c r="L43" s="67"/>
      <c r="M43" s="67"/>
      <c r="N43" s="67"/>
      <c r="O43" s="67"/>
      <c r="P43" s="67"/>
      <c r="Q43" s="67"/>
      <c r="R43" s="67"/>
      <c r="S43" s="67"/>
      <c r="T43" s="67"/>
      <c r="U43" s="67"/>
      <c r="V43" s="67"/>
      <c r="W43" s="67"/>
    </row>
    <row r="44" spans="1:23" ht="25.5" x14ac:dyDescent="0.25">
      <c r="A44" s="29" t="s">
        <v>268</v>
      </c>
      <c r="B44" s="40">
        <v>20</v>
      </c>
      <c r="C44" s="37" t="s">
        <v>215</v>
      </c>
      <c r="F44" s="8" t="s">
        <v>212</v>
      </c>
      <c r="H44" s="67"/>
      <c r="I44" s="67"/>
      <c r="J44" s="67"/>
      <c r="K44" s="67"/>
      <c r="L44" s="67"/>
      <c r="M44" s="67"/>
      <c r="N44" s="67"/>
      <c r="O44" s="67"/>
      <c r="P44" s="67"/>
      <c r="Q44" s="67"/>
      <c r="R44" s="67"/>
      <c r="S44" s="67"/>
      <c r="T44" s="67"/>
      <c r="U44" s="67"/>
      <c r="V44" s="67"/>
      <c r="W44" s="67"/>
    </row>
    <row r="45" spans="1:23" ht="25.5" x14ac:dyDescent="0.25">
      <c r="A45" s="29" t="s">
        <v>269</v>
      </c>
      <c r="B45" s="40">
        <v>20</v>
      </c>
      <c r="C45" s="37" t="s">
        <v>215</v>
      </c>
      <c r="F45" s="8" t="s">
        <v>212</v>
      </c>
      <c r="H45" s="67"/>
      <c r="I45" s="67"/>
      <c r="J45" s="67"/>
      <c r="K45" s="67"/>
      <c r="L45" s="67"/>
      <c r="M45" s="67"/>
      <c r="N45" s="67"/>
      <c r="O45" s="67"/>
      <c r="P45" s="67"/>
      <c r="Q45" s="67"/>
      <c r="R45" s="67"/>
      <c r="S45" s="67"/>
      <c r="T45" s="67"/>
      <c r="U45" s="67"/>
      <c r="V45" s="67"/>
      <c r="W45" s="67"/>
    </row>
    <row r="46" spans="1:23" ht="25.5" x14ac:dyDescent="0.25">
      <c r="A46" s="29" t="s">
        <v>270</v>
      </c>
      <c r="B46" s="40">
        <v>20</v>
      </c>
      <c r="C46" s="37" t="s">
        <v>215</v>
      </c>
      <c r="F46" s="8" t="s">
        <v>212</v>
      </c>
      <c r="H46" s="67"/>
      <c r="I46" s="67"/>
      <c r="J46" s="67"/>
      <c r="K46" s="67"/>
      <c r="L46" s="67"/>
      <c r="M46" s="67"/>
      <c r="N46" s="67"/>
      <c r="O46" s="67"/>
      <c r="P46" s="67"/>
      <c r="Q46" s="67"/>
      <c r="R46" s="67"/>
      <c r="S46" s="67"/>
      <c r="T46" s="67"/>
      <c r="U46" s="67"/>
      <c r="V46" s="67"/>
      <c r="W46" s="67"/>
    </row>
    <row r="47" spans="1:23" ht="25.5" x14ac:dyDescent="0.25">
      <c r="A47" s="29" t="s">
        <v>271</v>
      </c>
      <c r="B47" s="40">
        <v>20</v>
      </c>
      <c r="C47" s="37" t="s">
        <v>215</v>
      </c>
      <c r="F47" s="8" t="s">
        <v>212</v>
      </c>
      <c r="H47" s="67"/>
      <c r="I47" s="67"/>
      <c r="J47" s="67"/>
      <c r="K47" s="67"/>
      <c r="L47" s="67"/>
      <c r="M47" s="67"/>
      <c r="N47" s="67"/>
      <c r="O47" s="67"/>
      <c r="P47" s="67"/>
      <c r="Q47" s="67"/>
      <c r="R47" s="67"/>
      <c r="S47" s="67"/>
      <c r="T47" s="67"/>
      <c r="U47" s="67"/>
      <c r="V47" s="67"/>
      <c r="W47" s="67"/>
    </row>
    <row r="48" spans="1:23" ht="25.5" x14ac:dyDescent="0.25">
      <c r="A48" s="29" t="s">
        <v>272</v>
      </c>
      <c r="B48" s="40">
        <v>20</v>
      </c>
      <c r="C48" s="37" t="s">
        <v>215</v>
      </c>
      <c r="F48" s="8" t="s">
        <v>212</v>
      </c>
      <c r="H48" s="67"/>
      <c r="I48" s="67"/>
      <c r="J48" s="67"/>
      <c r="K48" s="67"/>
      <c r="L48" s="67"/>
      <c r="M48" s="67"/>
      <c r="N48" s="67"/>
      <c r="O48" s="67"/>
      <c r="P48" s="67"/>
      <c r="Q48" s="67"/>
      <c r="R48" s="67"/>
      <c r="S48" s="67"/>
      <c r="T48" s="67"/>
      <c r="U48" s="67"/>
      <c r="V48" s="67"/>
      <c r="W48" s="67"/>
    </row>
    <row r="49" spans="1:23" ht="25.5" x14ac:dyDescent="0.25">
      <c r="A49" s="29" t="s">
        <v>273</v>
      </c>
      <c r="B49" s="40">
        <v>20</v>
      </c>
      <c r="C49" s="37" t="s">
        <v>215</v>
      </c>
      <c r="F49" s="8" t="s">
        <v>212</v>
      </c>
      <c r="G49" s="29" t="s">
        <v>274</v>
      </c>
      <c r="H49" s="67"/>
      <c r="I49" s="67"/>
      <c r="J49" s="67"/>
      <c r="K49" s="67"/>
      <c r="L49" s="67"/>
      <c r="M49" s="67"/>
      <c r="N49" s="67"/>
      <c r="O49" s="67"/>
      <c r="P49" s="67"/>
      <c r="Q49" s="67"/>
      <c r="R49" s="67"/>
      <c r="S49" s="67"/>
      <c r="T49" s="67"/>
      <c r="U49" s="67"/>
      <c r="V49" s="67"/>
      <c r="W49" s="67"/>
    </row>
    <row r="50" spans="1:23" ht="127.5" x14ac:dyDescent="0.25">
      <c r="A50" s="90" t="s">
        <v>275</v>
      </c>
      <c r="B50" s="40">
        <v>10</v>
      </c>
      <c r="C50" s="37" t="s">
        <v>215</v>
      </c>
      <c r="D50" s="22"/>
      <c r="F50" s="8" t="s">
        <v>212</v>
      </c>
      <c r="G50" s="29" t="s">
        <v>363</v>
      </c>
      <c r="H50" s="67"/>
      <c r="I50" s="67"/>
      <c r="J50" s="67"/>
      <c r="K50" s="67"/>
      <c r="L50" s="67"/>
      <c r="M50" s="67"/>
      <c r="N50" s="67"/>
      <c r="O50" s="67"/>
      <c r="P50" s="67"/>
      <c r="Q50" s="67"/>
      <c r="R50" s="67"/>
      <c r="S50" s="67"/>
      <c r="T50" s="67"/>
      <c r="U50" s="67"/>
      <c r="V50" s="67"/>
      <c r="W50" s="67"/>
    </row>
    <row r="51" spans="1:23" ht="15" x14ac:dyDescent="0.25">
      <c r="A51" s="29" t="s">
        <v>276</v>
      </c>
      <c r="B51" s="40">
        <v>18</v>
      </c>
      <c r="C51" s="37" t="s">
        <v>215</v>
      </c>
      <c r="E51" s="16" t="s">
        <v>689</v>
      </c>
      <c r="F51" s="8" t="s">
        <v>211</v>
      </c>
      <c r="H51" s="67"/>
      <c r="I51" s="67"/>
      <c r="J51" s="67"/>
      <c r="K51" s="67"/>
      <c r="L51" s="67"/>
      <c r="M51" s="67"/>
      <c r="N51" s="67"/>
      <c r="O51" s="67"/>
      <c r="P51" s="67"/>
      <c r="Q51" s="67"/>
      <c r="R51" s="67"/>
      <c r="S51" s="67"/>
      <c r="T51" s="67"/>
      <c r="U51" s="67"/>
      <c r="V51" s="67"/>
      <c r="W51" s="67"/>
    </row>
    <row r="52" spans="1:23" ht="15" x14ac:dyDescent="0.25">
      <c r="A52" s="29" t="s">
        <v>277</v>
      </c>
      <c r="B52" s="40">
        <v>6.2</v>
      </c>
      <c r="C52" s="37" t="s">
        <v>359</v>
      </c>
      <c r="F52" s="8" t="s">
        <v>212</v>
      </c>
      <c r="G52" s="29" t="s">
        <v>278</v>
      </c>
      <c r="H52" s="67" t="s">
        <v>715</v>
      </c>
      <c r="I52" s="67" t="s">
        <v>715</v>
      </c>
      <c r="J52" s="67" t="s">
        <v>715</v>
      </c>
      <c r="K52" s="67" t="s">
        <v>715</v>
      </c>
      <c r="L52" s="67" t="s">
        <v>715</v>
      </c>
      <c r="M52" s="67" t="s">
        <v>715</v>
      </c>
      <c r="N52" s="67" t="s">
        <v>715</v>
      </c>
      <c r="O52" s="67" t="s">
        <v>715</v>
      </c>
      <c r="P52" s="67" t="s">
        <v>715</v>
      </c>
      <c r="Q52" s="67" t="s">
        <v>715</v>
      </c>
      <c r="R52" s="67" t="s">
        <v>715</v>
      </c>
      <c r="S52" s="67" t="s">
        <v>715</v>
      </c>
      <c r="T52" s="67" t="s">
        <v>715</v>
      </c>
      <c r="U52" s="67" t="s">
        <v>715</v>
      </c>
      <c r="V52" s="67" t="s">
        <v>715</v>
      </c>
      <c r="W52" s="67" t="s">
        <v>715</v>
      </c>
    </row>
    <row r="53" spans="1:23" ht="15" x14ac:dyDescent="0.25">
      <c r="A53" s="29" t="s">
        <v>279</v>
      </c>
      <c r="B53" s="40">
        <v>8.1999999999999993</v>
      </c>
      <c r="C53" s="37" t="s">
        <v>359</v>
      </c>
      <c r="F53" s="8" t="s">
        <v>212</v>
      </c>
      <c r="G53" s="29" t="s">
        <v>280</v>
      </c>
      <c r="H53" s="67" t="s">
        <v>715</v>
      </c>
      <c r="I53" s="67" t="s">
        <v>715</v>
      </c>
      <c r="J53" s="67" t="s">
        <v>715</v>
      </c>
      <c r="K53" s="67" t="s">
        <v>715</v>
      </c>
      <c r="L53" s="67" t="s">
        <v>715</v>
      </c>
      <c r="M53" s="67" t="s">
        <v>715</v>
      </c>
      <c r="N53" s="67" t="s">
        <v>715</v>
      </c>
      <c r="O53" s="67" t="s">
        <v>715</v>
      </c>
      <c r="P53" s="67" t="s">
        <v>715</v>
      </c>
      <c r="Q53" s="67" t="s">
        <v>715</v>
      </c>
      <c r="R53" s="67" t="s">
        <v>715</v>
      </c>
      <c r="S53" s="67" t="s">
        <v>715</v>
      </c>
      <c r="T53" s="67" t="s">
        <v>715</v>
      </c>
      <c r="U53" s="67" t="s">
        <v>715</v>
      </c>
      <c r="V53" s="67" t="s">
        <v>715</v>
      </c>
      <c r="W53" s="67" t="s">
        <v>715</v>
      </c>
    </row>
    <row r="54" spans="1:23" ht="15" x14ac:dyDescent="0.25">
      <c r="A54" s="29" t="s">
        <v>281</v>
      </c>
      <c r="B54" s="40">
        <v>8.1999999999999993</v>
      </c>
      <c r="C54" s="37" t="s">
        <v>359</v>
      </c>
      <c r="F54" s="8" t="s">
        <v>212</v>
      </c>
      <c r="G54" s="29" t="s">
        <v>280</v>
      </c>
      <c r="H54" s="67" t="s">
        <v>715</v>
      </c>
      <c r="I54" s="67" t="s">
        <v>715</v>
      </c>
      <c r="J54" s="67" t="s">
        <v>715</v>
      </c>
      <c r="K54" s="67" t="s">
        <v>715</v>
      </c>
      <c r="L54" s="67" t="s">
        <v>715</v>
      </c>
      <c r="M54" s="67" t="s">
        <v>715</v>
      </c>
      <c r="N54" s="67" t="s">
        <v>715</v>
      </c>
      <c r="O54" s="67" t="s">
        <v>715</v>
      </c>
      <c r="P54" s="67" t="s">
        <v>715</v>
      </c>
      <c r="Q54" s="67" t="s">
        <v>715</v>
      </c>
      <c r="R54" s="67" t="s">
        <v>715</v>
      </c>
      <c r="S54" s="67" t="s">
        <v>715</v>
      </c>
      <c r="T54" s="67" t="s">
        <v>715</v>
      </c>
      <c r="U54" s="67" t="s">
        <v>715</v>
      </c>
      <c r="V54" s="67" t="s">
        <v>715</v>
      </c>
      <c r="W54" s="67" t="s">
        <v>715</v>
      </c>
    </row>
    <row r="55" spans="1:23" ht="25.5" x14ac:dyDescent="0.25">
      <c r="A55" s="29" t="s">
        <v>282</v>
      </c>
      <c r="B55" s="40">
        <v>20</v>
      </c>
      <c r="C55" s="37" t="s">
        <v>215</v>
      </c>
      <c r="F55" s="8" t="s">
        <v>212</v>
      </c>
      <c r="G55" s="29" t="s">
        <v>280</v>
      </c>
      <c r="H55" s="67"/>
      <c r="I55" s="67"/>
      <c r="J55" s="67"/>
      <c r="K55" s="67"/>
      <c r="L55" s="67"/>
      <c r="M55" s="67"/>
      <c r="N55" s="67"/>
      <c r="O55" s="67"/>
      <c r="P55" s="67"/>
      <c r="Q55" s="67"/>
      <c r="R55" s="67"/>
      <c r="S55" s="67"/>
      <c r="T55" s="67"/>
      <c r="U55" s="67"/>
      <c r="V55" s="67"/>
      <c r="W55" s="67"/>
    </row>
    <row r="56" spans="1:23" ht="15" x14ac:dyDescent="0.25">
      <c r="A56" s="29" t="s">
        <v>283</v>
      </c>
      <c r="B56" s="40">
        <v>6</v>
      </c>
      <c r="C56" s="37" t="s">
        <v>215</v>
      </c>
      <c r="F56" s="8" t="s">
        <v>212</v>
      </c>
      <c r="H56" s="67"/>
      <c r="I56" s="67"/>
      <c r="J56" s="67"/>
      <c r="K56" s="67"/>
      <c r="L56" s="67"/>
      <c r="M56" s="67"/>
      <c r="N56" s="67"/>
      <c r="O56" s="67"/>
      <c r="P56" s="67"/>
      <c r="Q56" s="67"/>
      <c r="R56" s="67"/>
      <c r="S56" s="67"/>
      <c r="T56" s="67"/>
      <c r="U56" s="67"/>
      <c r="V56" s="67"/>
      <c r="W56" s="67"/>
    </row>
    <row r="57" spans="1:23" ht="15" x14ac:dyDescent="0.25">
      <c r="A57" s="29" t="s">
        <v>284</v>
      </c>
      <c r="B57" s="40">
        <v>6</v>
      </c>
      <c r="C57" s="37" t="s">
        <v>215</v>
      </c>
      <c r="F57" s="8" t="s">
        <v>212</v>
      </c>
      <c r="H57" s="67"/>
      <c r="I57" s="67"/>
      <c r="J57" s="67"/>
      <c r="K57" s="67"/>
      <c r="L57" s="67"/>
      <c r="M57" s="67"/>
      <c r="N57" s="67"/>
      <c r="O57" s="67"/>
      <c r="P57" s="67"/>
      <c r="Q57" s="67"/>
      <c r="R57" s="67"/>
      <c r="S57" s="67"/>
      <c r="T57" s="67"/>
      <c r="U57" s="67"/>
      <c r="V57" s="67"/>
      <c r="W57" s="67"/>
    </row>
    <row r="58" spans="1:23" ht="15" x14ac:dyDescent="0.25">
      <c r="A58" s="29" t="s">
        <v>285</v>
      </c>
      <c r="B58" s="40">
        <v>6</v>
      </c>
      <c r="C58" s="37" t="s">
        <v>215</v>
      </c>
      <c r="F58" s="8" t="s">
        <v>212</v>
      </c>
      <c r="H58" s="67"/>
      <c r="I58" s="67"/>
      <c r="J58" s="67"/>
      <c r="K58" s="67"/>
      <c r="L58" s="67"/>
      <c r="M58" s="67"/>
      <c r="N58" s="67"/>
      <c r="O58" s="67"/>
      <c r="P58" s="67"/>
      <c r="Q58" s="67"/>
      <c r="R58" s="67"/>
      <c r="S58" s="67"/>
      <c r="T58" s="67"/>
      <c r="U58" s="67"/>
      <c r="V58" s="67"/>
      <c r="W58" s="67"/>
    </row>
    <row r="59" spans="1:23" ht="15" x14ac:dyDescent="0.25">
      <c r="A59" s="29" t="s">
        <v>286</v>
      </c>
      <c r="B59" s="40">
        <v>6</v>
      </c>
      <c r="C59" s="37" t="s">
        <v>215</v>
      </c>
      <c r="F59" s="8" t="s">
        <v>212</v>
      </c>
      <c r="H59" s="67"/>
      <c r="I59" s="67"/>
      <c r="J59" s="67"/>
      <c r="K59" s="67"/>
      <c r="L59" s="67"/>
      <c r="M59" s="67"/>
      <c r="N59" s="67"/>
      <c r="O59" s="67"/>
      <c r="P59" s="67"/>
      <c r="Q59" s="67"/>
      <c r="R59" s="67"/>
      <c r="S59" s="67"/>
      <c r="T59" s="67"/>
      <c r="U59" s="67"/>
      <c r="V59" s="67"/>
      <c r="W59" s="67"/>
    </row>
    <row r="60" spans="1:23" ht="15" x14ac:dyDescent="0.25">
      <c r="A60" s="29" t="s">
        <v>287</v>
      </c>
      <c r="B60" s="40"/>
      <c r="C60" s="37" t="s">
        <v>364</v>
      </c>
      <c r="F60" s="8" t="s">
        <v>212</v>
      </c>
      <c r="G60" s="29" t="s">
        <v>288</v>
      </c>
      <c r="H60" s="67" t="s">
        <v>715</v>
      </c>
      <c r="I60" s="67" t="s">
        <v>715</v>
      </c>
      <c r="J60" s="67" t="s">
        <v>715</v>
      </c>
      <c r="K60" s="67" t="s">
        <v>715</v>
      </c>
      <c r="L60" s="67" t="s">
        <v>715</v>
      </c>
      <c r="M60" s="67" t="s">
        <v>715</v>
      </c>
      <c r="N60" s="67" t="s">
        <v>715</v>
      </c>
      <c r="O60" s="67" t="s">
        <v>715</v>
      </c>
      <c r="P60" s="67" t="s">
        <v>715</v>
      </c>
      <c r="Q60" s="67" t="s">
        <v>715</v>
      </c>
      <c r="R60" s="67" t="s">
        <v>715</v>
      </c>
      <c r="S60" s="67" t="s">
        <v>715</v>
      </c>
      <c r="T60" s="67" t="s">
        <v>715</v>
      </c>
      <c r="U60" s="67" t="s">
        <v>715</v>
      </c>
      <c r="V60" s="67" t="s">
        <v>715</v>
      </c>
      <c r="W60" s="67" t="s">
        <v>715</v>
      </c>
    </row>
    <row r="61" spans="1:23" ht="38.25" x14ac:dyDescent="0.25">
      <c r="A61" s="29" t="s">
        <v>289</v>
      </c>
      <c r="B61" s="40">
        <v>16</v>
      </c>
      <c r="C61" s="37" t="s">
        <v>215</v>
      </c>
      <c r="F61" s="8" t="s">
        <v>212</v>
      </c>
      <c r="G61" s="29" t="s">
        <v>290</v>
      </c>
      <c r="H61" s="67"/>
      <c r="I61" s="67"/>
      <c r="J61" s="67"/>
      <c r="K61" s="67"/>
      <c r="L61" s="67"/>
      <c r="M61" s="67"/>
      <c r="N61" s="67"/>
      <c r="O61" s="67"/>
      <c r="P61" s="67"/>
      <c r="Q61" s="67"/>
      <c r="R61" s="67"/>
      <c r="S61" s="67"/>
      <c r="T61" s="67"/>
      <c r="U61" s="67"/>
      <c r="V61" s="67"/>
      <c r="W61" s="67"/>
    </row>
    <row r="62" spans="1:23" ht="25.5" x14ac:dyDescent="0.25">
      <c r="A62" s="29" t="s">
        <v>291</v>
      </c>
      <c r="B62" s="40">
        <v>6</v>
      </c>
      <c r="C62" s="37" t="s">
        <v>215</v>
      </c>
      <c r="F62" s="8" t="s">
        <v>212</v>
      </c>
      <c r="G62" s="29" t="s">
        <v>292</v>
      </c>
      <c r="H62" s="67"/>
      <c r="I62" s="67"/>
      <c r="J62" s="67"/>
      <c r="K62" s="67"/>
      <c r="L62" s="67"/>
      <c r="M62" s="67"/>
      <c r="N62" s="67"/>
      <c r="O62" s="67"/>
      <c r="P62" s="67"/>
      <c r="Q62" s="67"/>
      <c r="R62" s="67"/>
      <c r="S62" s="67"/>
      <c r="T62" s="67"/>
      <c r="U62" s="67"/>
      <c r="V62" s="67"/>
      <c r="W62" s="67"/>
    </row>
    <row r="63" spans="1:23" ht="89.25" x14ac:dyDescent="0.25">
      <c r="A63" s="29" t="s">
        <v>293</v>
      </c>
      <c r="B63" s="40">
        <v>9.1999999999999993</v>
      </c>
      <c r="C63" s="43" t="s">
        <v>359</v>
      </c>
      <c r="E63" s="16">
        <v>0</v>
      </c>
      <c r="F63" s="8" t="s">
        <v>211</v>
      </c>
      <c r="G63" s="29" t="s">
        <v>711</v>
      </c>
      <c r="H63" s="67" t="s">
        <v>719</v>
      </c>
      <c r="I63" s="67" t="s">
        <v>719</v>
      </c>
      <c r="J63" s="67" t="s">
        <v>719</v>
      </c>
      <c r="K63" s="67" t="s">
        <v>719</v>
      </c>
      <c r="L63" s="67" t="s">
        <v>719</v>
      </c>
      <c r="M63" s="67" t="s">
        <v>719</v>
      </c>
      <c r="N63" s="67" t="s">
        <v>719</v>
      </c>
      <c r="O63" s="67" t="s">
        <v>719</v>
      </c>
      <c r="P63" s="67" t="s">
        <v>719</v>
      </c>
      <c r="Q63" s="67" t="s">
        <v>719</v>
      </c>
      <c r="R63" s="67" t="s">
        <v>719</v>
      </c>
      <c r="S63" s="67" t="s">
        <v>719</v>
      </c>
      <c r="T63" s="67" t="s">
        <v>719</v>
      </c>
      <c r="U63" s="67" t="s">
        <v>719</v>
      </c>
      <c r="V63" s="67" t="s">
        <v>719</v>
      </c>
      <c r="W63" s="67" t="s">
        <v>719</v>
      </c>
    </row>
    <row r="64" spans="1:23" ht="51" x14ac:dyDescent="0.25">
      <c r="A64" s="29" t="s">
        <v>294</v>
      </c>
      <c r="B64" s="40">
        <v>1</v>
      </c>
      <c r="C64" s="37" t="s">
        <v>215</v>
      </c>
      <c r="F64" s="8" t="s">
        <v>212</v>
      </c>
      <c r="G64" s="29" t="s">
        <v>295</v>
      </c>
      <c r="H64" s="67" t="s">
        <v>359</v>
      </c>
      <c r="I64" s="67" t="s">
        <v>359</v>
      </c>
      <c r="J64" s="67" t="s">
        <v>359</v>
      </c>
      <c r="K64" s="67" t="s">
        <v>359</v>
      </c>
      <c r="L64" s="67" t="s">
        <v>359</v>
      </c>
      <c r="M64" s="67" t="s">
        <v>359</v>
      </c>
      <c r="N64" s="67" t="s">
        <v>359</v>
      </c>
      <c r="O64" s="67" t="s">
        <v>359</v>
      </c>
      <c r="P64" s="67" t="s">
        <v>359</v>
      </c>
      <c r="Q64" s="67" t="s">
        <v>359</v>
      </c>
      <c r="R64" s="67" t="s">
        <v>359</v>
      </c>
      <c r="S64" s="67" t="s">
        <v>359</v>
      </c>
      <c r="T64" s="67" t="s">
        <v>359</v>
      </c>
      <c r="U64" s="67" t="s">
        <v>359</v>
      </c>
      <c r="V64" s="67" t="s">
        <v>359</v>
      </c>
      <c r="W64" s="67" t="s">
        <v>359</v>
      </c>
    </row>
    <row r="65" spans="1:23" ht="15" x14ac:dyDescent="0.25">
      <c r="A65" s="29" t="s">
        <v>296</v>
      </c>
      <c r="B65" s="40">
        <v>1</v>
      </c>
      <c r="C65" s="37" t="s">
        <v>215</v>
      </c>
      <c r="F65" s="8" t="s">
        <v>212</v>
      </c>
      <c r="H65" s="67" t="s">
        <v>359</v>
      </c>
      <c r="I65" s="67" t="s">
        <v>359</v>
      </c>
      <c r="J65" s="67" t="s">
        <v>359</v>
      </c>
      <c r="K65" s="67" t="s">
        <v>359</v>
      </c>
      <c r="L65" s="67" t="s">
        <v>359</v>
      </c>
      <c r="M65" s="67" t="s">
        <v>359</v>
      </c>
      <c r="N65" s="67" t="s">
        <v>359</v>
      </c>
      <c r="O65" s="67" t="s">
        <v>359</v>
      </c>
      <c r="P65" s="67" t="s">
        <v>359</v>
      </c>
      <c r="Q65" s="67" t="s">
        <v>359</v>
      </c>
      <c r="R65" s="67" t="s">
        <v>359</v>
      </c>
      <c r="S65" s="67" t="s">
        <v>359</v>
      </c>
      <c r="T65" s="67" t="s">
        <v>359</v>
      </c>
      <c r="U65" s="67" t="s">
        <v>359</v>
      </c>
      <c r="V65" s="67" t="s">
        <v>359</v>
      </c>
      <c r="W65" s="67" t="s">
        <v>359</v>
      </c>
    </row>
    <row r="66" spans="1:23" ht="15" x14ac:dyDescent="0.25">
      <c r="A66" s="29" t="s">
        <v>297</v>
      </c>
      <c r="B66" s="40">
        <v>1</v>
      </c>
      <c r="C66" s="37" t="s">
        <v>215</v>
      </c>
      <c r="F66" s="8" t="s">
        <v>212</v>
      </c>
      <c r="H66" s="67" t="s">
        <v>359</v>
      </c>
      <c r="I66" s="67" t="s">
        <v>359</v>
      </c>
      <c r="J66" s="67" t="s">
        <v>359</v>
      </c>
      <c r="K66" s="67" t="s">
        <v>359</v>
      </c>
      <c r="L66" s="67" t="s">
        <v>359</v>
      </c>
      <c r="M66" s="67" t="s">
        <v>359</v>
      </c>
      <c r="N66" s="67" t="s">
        <v>359</v>
      </c>
      <c r="O66" s="67" t="s">
        <v>359</v>
      </c>
      <c r="P66" s="67" t="s">
        <v>359</v>
      </c>
      <c r="Q66" s="67" t="s">
        <v>359</v>
      </c>
      <c r="R66" s="67" t="s">
        <v>359</v>
      </c>
      <c r="S66" s="67" t="s">
        <v>359</v>
      </c>
      <c r="T66" s="67" t="s">
        <v>359</v>
      </c>
      <c r="U66" s="67" t="s">
        <v>359</v>
      </c>
      <c r="V66" s="67" t="s">
        <v>359</v>
      </c>
      <c r="W66" s="67" t="s">
        <v>359</v>
      </c>
    </row>
    <row r="67" spans="1:23" ht="15" x14ac:dyDescent="0.25">
      <c r="A67" s="29" t="s">
        <v>298</v>
      </c>
      <c r="B67" s="40">
        <v>1</v>
      </c>
      <c r="C67" s="37" t="s">
        <v>215</v>
      </c>
      <c r="F67" s="8" t="s">
        <v>212</v>
      </c>
      <c r="H67" s="67" t="s">
        <v>359</v>
      </c>
      <c r="I67" s="67" t="s">
        <v>359</v>
      </c>
      <c r="J67" s="67" t="s">
        <v>359</v>
      </c>
      <c r="K67" s="67" t="s">
        <v>359</v>
      </c>
      <c r="L67" s="67" t="s">
        <v>359</v>
      </c>
      <c r="M67" s="67" t="s">
        <v>359</v>
      </c>
      <c r="N67" s="67" t="s">
        <v>359</v>
      </c>
      <c r="O67" s="67" t="s">
        <v>359</v>
      </c>
      <c r="P67" s="67" t="s">
        <v>359</v>
      </c>
      <c r="Q67" s="67" t="s">
        <v>359</v>
      </c>
      <c r="R67" s="67" t="s">
        <v>359</v>
      </c>
      <c r="S67" s="67" t="s">
        <v>359</v>
      </c>
      <c r="T67" s="67" t="s">
        <v>359</v>
      </c>
      <c r="U67" s="67" t="s">
        <v>359</v>
      </c>
      <c r="V67" s="67" t="s">
        <v>359</v>
      </c>
      <c r="W67" s="67" t="s">
        <v>359</v>
      </c>
    </row>
    <row r="68" spans="1:23" ht="63.75" x14ac:dyDescent="0.25">
      <c r="A68" s="48" t="s">
        <v>299</v>
      </c>
      <c r="B68" s="49">
        <v>1</v>
      </c>
      <c r="C68" s="50" t="s">
        <v>215</v>
      </c>
      <c r="D68" s="51"/>
      <c r="E68" s="51"/>
      <c r="F68" s="52" t="s">
        <v>212</v>
      </c>
      <c r="G68" s="29" t="s">
        <v>300</v>
      </c>
      <c r="H68" s="67"/>
      <c r="I68" s="67"/>
      <c r="J68" s="67"/>
      <c r="K68" s="67"/>
      <c r="L68" s="67"/>
      <c r="M68" s="67"/>
      <c r="N68" s="67"/>
      <c r="O68" s="67"/>
      <c r="P68" s="67"/>
      <c r="Q68" s="67"/>
      <c r="R68" s="67"/>
      <c r="S68" s="67"/>
      <c r="T68" s="67"/>
      <c r="U68" s="67"/>
      <c r="V68" s="67"/>
      <c r="W68" s="67"/>
    </row>
    <row r="69" spans="1:23" s="23" customFormat="1" ht="38.25" x14ac:dyDescent="0.25">
      <c r="A69" s="53" t="s">
        <v>301</v>
      </c>
      <c r="B69" s="54">
        <v>20</v>
      </c>
      <c r="C69" s="50" t="s">
        <v>215</v>
      </c>
      <c r="D69" s="55"/>
      <c r="E69" s="85"/>
      <c r="F69" s="86" t="s">
        <v>212</v>
      </c>
      <c r="G69" s="30" t="s">
        <v>730</v>
      </c>
      <c r="H69" s="67"/>
      <c r="I69" s="67" t="s">
        <v>732</v>
      </c>
      <c r="J69" s="67" t="s">
        <v>732</v>
      </c>
      <c r="K69" s="67" t="s">
        <v>732</v>
      </c>
      <c r="L69" s="67" t="s">
        <v>732</v>
      </c>
      <c r="M69" s="67" t="s">
        <v>732</v>
      </c>
      <c r="N69" s="67" t="s">
        <v>732</v>
      </c>
      <c r="O69" s="67" t="s">
        <v>732</v>
      </c>
      <c r="P69" s="67" t="s">
        <v>732</v>
      </c>
      <c r="Q69" s="67" t="s">
        <v>732</v>
      </c>
      <c r="R69" s="67" t="s">
        <v>732</v>
      </c>
      <c r="S69" s="67" t="s">
        <v>732</v>
      </c>
      <c r="T69" s="67" t="s">
        <v>732</v>
      </c>
      <c r="U69" s="67" t="s">
        <v>732</v>
      </c>
      <c r="V69" s="67" t="s">
        <v>732</v>
      </c>
      <c r="W69" s="67" t="s">
        <v>732</v>
      </c>
    </row>
    <row r="70" spans="1:23" s="23" customFormat="1" ht="25.5" x14ac:dyDescent="0.25">
      <c r="A70" s="53" t="s">
        <v>302</v>
      </c>
      <c r="B70" s="54">
        <v>20</v>
      </c>
      <c r="C70" s="50" t="s">
        <v>215</v>
      </c>
      <c r="D70" s="55"/>
      <c r="E70" s="55"/>
      <c r="F70" s="52" t="s">
        <v>212</v>
      </c>
      <c r="G70" s="30" t="s">
        <v>303</v>
      </c>
      <c r="H70" s="67"/>
      <c r="I70" s="67"/>
      <c r="J70" s="67"/>
      <c r="K70" s="67"/>
      <c r="L70" s="67"/>
      <c r="M70" s="67"/>
      <c r="N70" s="67"/>
      <c r="O70" s="67"/>
      <c r="P70" s="67"/>
      <c r="Q70" s="67"/>
      <c r="R70" s="67"/>
      <c r="S70" s="67"/>
      <c r="T70" s="67"/>
      <c r="U70" s="67"/>
      <c r="V70" s="67"/>
      <c r="W70" s="67"/>
    </row>
    <row r="71" spans="1:23" ht="38.25" x14ac:dyDescent="0.25">
      <c r="A71" s="56" t="s">
        <v>304</v>
      </c>
      <c r="B71" s="57">
        <v>10</v>
      </c>
      <c r="C71" s="50" t="s">
        <v>215</v>
      </c>
      <c r="D71" s="51"/>
      <c r="E71" s="51"/>
      <c r="F71" s="52" t="s">
        <v>212</v>
      </c>
      <c r="G71" s="29" t="s">
        <v>305</v>
      </c>
      <c r="H71" s="67"/>
      <c r="I71" s="67"/>
      <c r="J71" s="67"/>
      <c r="K71" s="67"/>
      <c r="L71" s="67"/>
      <c r="M71" s="67"/>
      <c r="N71" s="67"/>
      <c r="O71" s="67"/>
      <c r="P71" s="67"/>
      <c r="Q71" s="67"/>
      <c r="R71" s="67"/>
      <c r="S71" s="67"/>
      <c r="T71" s="67"/>
      <c r="U71" s="67"/>
      <c r="V71" s="67"/>
      <c r="W71" s="67"/>
    </row>
    <row r="72" spans="1:23" ht="63.75" x14ac:dyDescent="0.25">
      <c r="A72" s="29" t="s">
        <v>306</v>
      </c>
      <c r="B72" s="40">
        <v>3</v>
      </c>
      <c r="C72" s="37" t="s">
        <v>359</v>
      </c>
      <c r="F72" s="8" t="s">
        <v>212</v>
      </c>
      <c r="G72" s="29" t="s">
        <v>307</v>
      </c>
      <c r="H72" s="67" t="s">
        <v>715</v>
      </c>
      <c r="I72" s="67" t="s">
        <v>715</v>
      </c>
      <c r="J72" s="67" t="s">
        <v>715</v>
      </c>
      <c r="K72" s="67" t="s">
        <v>715</v>
      </c>
      <c r="L72" s="67" t="s">
        <v>715</v>
      </c>
      <c r="M72" s="67" t="s">
        <v>715</v>
      </c>
      <c r="N72" s="67" t="s">
        <v>715</v>
      </c>
      <c r="O72" s="67" t="s">
        <v>715</v>
      </c>
      <c r="P72" s="67" t="s">
        <v>715</v>
      </c>
      <c r="Q72" s="67" t="s">
        <v>715</v>
      </c>
      <c r="R72" s="67" t="s">
        <v>715</v>
      </c>
      <c r="S72" s="67" t="s">
        <v>715</v>
      </c>
      <c r="T72" s="67" t="s">
        <v>715</v>
      </c>
      <c r="U72" s="67" t="s">
        <v>715</v>
      </c>
      <c r="V72" s="67" t="s">
        <v>715</v>
      </c>
      <c r="W72" s="67" t="s">
        <v>715</v>
      </c>
    </row>
    <row r="73" spans="1:23" ht="63.75" x14ac:dyDescent="0.25">
      <c r="A73" s="29" t="s">
        <v>308</v>
      </c>
      <c r="B73" s="40">
        <v>40</v>
      </c>
      <c r="C73" s="37" t="s">
        <v>215</v>
      </c>
      <c r="D73" s="37"/>
      <c r="F73" s="8" t="s">
        <v>212</v>
      </c>
      <c r="G73" s="29" t="s">
        <v>731</v>
      </c>
      <c r="H73" s="67" t="s">
        <v>727</v>
      </c>
      <c r="I73" s="67"/>
      <c r="J73" s="67"/>
      <c r="K73" s="67"/>
      <c r="L73" s="67"/>
      <c r="M73" s="67"/>
      <c r="N73" s="67"/>
      <c r="O73" s="67"/>
      <c r="P73" s="67"/>
      <c r="Q73" s="67"/>
      <c r="R73" s="67"/>
      <c r="S73" s="67"/>
      <c r="T73" s="67"/>
      <c r="U73" s="67"/>
      <c r="V73" s="67"/>
      <c r="W73" s="67"/>
    </row>
    <row r="74" spans="1:23" ht="15" x14ac:dyDescent="0.25">
      <c r="A74" s="29" t="s">
        <v>309</v>
      </c>
      <c r="B74" s="40">
        <v>40</v>
      </c>
      <c r="C74" s="37" t="s">
        <v>215</v>
      </c>
      <c r="F74" s="8" t="s">
        <v>212</v>
      </c>
      <c r="H74" s="67"/>
      <c r="I74" s="67"/>
      <c r="J74" s="67"/>
      <c r="K74" s="67"/>
      <c r="L74" s="67"/>
      <c r="M74" s="67"/>
      <c r="N74" s="67"/>
      <c r="O74" s="67"/>
      <c r="P74" s="67"/>
      <c r="Q74" s="67"/>
      <c r="R74" s="67"/>
      <c r="S74" s="67"/>
      <c r="T74" s="67"/>
      <c r="U74" s="67"/>
      <c r="V74" s="67"/>
      <c r="W74" s="67"/>
    </row>
    <row r="75" spans="1:23" ht="15" x14ac:dyDescent="0.25">
      <c r="A75" s="29" t="s">
        <v>310</v>
      </c>
      <c r="B75" s="40">
        <v>40</v>
      </c>
      <c r="C75" s="37" t="s">
        <v>215</v>
      </c>
      <c r="F75" s="8" t="s">
        <v>212</v>
      </c>
      <c r="H75" s="67"/>
      <c r="I75" s="67"/>
      <c r="J75" s="67"/>
      <c r="K75" s="67"/>
      <c r="L75" s="67"/>
      <c r="M75" s="67"/>
      <c r="N75" s="67"/>
      <c r="O75" s="67"/>
      <c r="P75" s="67"/>
      <c r="Q75" s="67"/>
      <c r="R75" s="67"/>
      <c r="S75" s="67"/>
      <c r="T75" s="67"/>
      <c r="U75" s="67"/>
      <c r="V75" s="67"/>
      <c r="W75" s="67"/>
    </row>
    <row r="76" spans="1:23" ht="15" x14ac:dyDescent="0.25">
      <c r="A76" s="29" t="s">
        <v>311</v>
      </c>
      <c r="B76" s="40">
        <v>40</v>
      </c>
      <c r="C76" s="37" t="s">
        <v>215</v>
      </c>
      <c r="F76" s="8" t="s">
        <v>212</v>
      </c>
      <c r="H76" s="67"/>
      <c r="I76" s="67"/>
      <c r="J76" s="67"/>
      <c r="K76" s="67"/>
      <c r="L76" s="67"/>
      <c r="M76" s="67"/>
      <c r="N76" s="67"/>
      <c r="O76" s="67"/>
      <c r="P76" s="67"/>
      <c r="Q76" s="67"/>
      <c r="R76" s="67"/>
      <c r="S76" s="67"/>
      <c r="T76" s="67"/>
      <c r="U76" s="67"/>
      <c r="V76" s="67"/>
      <c r="W76" s="67"/>
    </row>
    <row r="77" spans="1:23" ht="15" x14ac:dyDescent="0.25">
      <c r="A77" s="29" t="s">
        <v>312</v>
      </c>
      <c r="B77" s="40">
        <v>40</v>
      </c>
      <c r="C77" s="37" t="s">
        <v>215</v>
      </c>
      <c r="F77" s="8" t="s">
        <v>212</v>
      </c>
      <c r="H77" s="67"/>
      <c r="I77" s="67"/>
      <c r="J77" s="67"/>
      <c r="K77" s="67"/>
      <c r="L77" s="67"/>
      <c r="M77" s="67"/>
      <c r="N77" s="67"/>
      <c r="O77" s="67"/>
      <c r="P77" s="67"/>
      <c r="Q77" s="67"/>
      <c r="R77" s="67"/>
      <c r="S77" s="67"/>
      <c r="T77" s="67"/>
      <c r="U77" s="67"/>
      <c r="V77" s="67"/>
      <c r="W77" s="67"/>
    </row>
    <row r="78" spans="1:23" ht="89.25" x14ac:dyDescent="0.25">
      <c r="A78" s="29" t="s">
        <v>313</v>
      </c>
      <c r="B78" s="40">
        <v>1</v>
      </c>
      <c r="C78" s="37" t="s">
        <v>215</v>
      </c>
      <c r="F78" s="8" t="s">
        <v>212</v>
      </c>
      <c r="G78" s="29" t="s">
        <v>365</v>
      </c>
      <c r="H78" s="67"/>
      <c r="I78" s="67"/>
      <c r="J78" s="67"/>
      <c r="K78" s="67"/>
      <c r="L78" s="67"/>
      <c r="M78" s="67"/>
      <c r="N78" s="67"/>
      <c r="O78" s="67"/>
      <c r="P78" s="67"/>
      <c r="Q78" s="67"/>
      <c r="R78" s="67"/>
      <c r="S78" s="67"/>
      <c r="T78" s="67"/>
      <c r="U78" s="67"/>
      <c r="V78" s="67"/>
      <c r="W78" s="67"/>
    </row>
    <row r="79" spans="1:23" ht="255" x14ac:dyDescent="0.25">
      <c r="A79" s="29" t="s">
        <v>314</v>
      </c>
      <c r="B79" s="40">
        <v>1</v>
      </c>
      <c r="C79" s="37" t="s">
        <v>215</v>
      </c>
      <c r="F79" s="8" t="s">
        <v>212</v>
      </c>
      <c r="G79" s="29" t="s">
        <v>372</v>
      </c>
      <c r="H79" s="67"/>
      <c r="I79" s="67"/>
      <c r="J79" s="67"/>
      <c r="K79" s="67"/>
      <c r="L79" s="67"/>
      <c r="M79" s="67"/>
      <c r="N79" s="67"/>
      <c r="O79" s="67"/>
      <c r="P79" s="67"/>
      <c r="Q79" s="67"/>
      <c r="R79" s="67"/>
      <c r="S79" s="67"/>
      <c r="T79" s="67"/>
      <c r="U79" s="67"/>
      <c r="V79" s="67"/>
      <c r="W79" s="67"/>
    </row>
    <row r="80" spans="1:23" ht="15" x14ac:dyDescent="0.25">
      <c r="A80" s="29" t="s">
        <v>315</v>
      </c>
      <c r="B80" s="40">
        <v>6</v>
      </c>
      <c r="C80" s="37" t="s">
        <v>359</v>
      </c>
      <c r="F80" s="8" t="s">
        <v>212</v>
      </c>
      <c r="G80" s="29" t="s">
        <v>316</v>
      </c>
      <c r="H80" s="67" t="s">
        <v>715</v>
      </c>
      <c r="I80" s="67" t="s">
        <v>715</v>
      </c>
      <c r="J80" s="67" t="s">
        <v>715</v>
      </c>
      <c r="K80" s="67" t="s">
        <v>715</v>
      </c>
      <c r="L80" s="67" t="s">
        <v>715</v>
      </c>
      <c r="M80" s="67" t="s">
        <v>715</v>
      </c>
      <c r="N80" s="67" t="s">
        <v>715</v>
      </c>
      <c r="O80" s="67" t="s">
        <v>715</v>
      </c>
      <c r="P80" s="67" t="s">
        <v>715</v>
      </c>
      <c r="Q80" s="67" t="s">
        <v>715</v>
      </c>
      <c r="R80" s="67" t="s">
        <v>715</v>
      </c>
      <c r="S80" s="67" t="s">
        <v>715</v>
      </c>
      <c r="T80" s="67" t="s">
        <v>715</v>
      </c>
      <c r="U80" s="67" t="s">
        <v>715</v>
      </c>
      <c r="V80" s="67" t="s">
        <v>715</v>
      </c>
      <c r="W80" s="67" t="s">
        <v>715</v>
      </c>
    </row>
    <row r="81" spans="1:23" ht="15" x14ac:dyDescent="0.25">
      <c r="A81" s="29" t="s">
        <v>317</v>
      </c>
      <c r="B81" s="40">
        <v>6</v>
      </c>
      <c r="C81" s="37" t="s">
        <v>359</v>
      </c>
      <c r="F81" s="8" t="s">
        <v>212</v>
      </c>
      <c r="G81" s="29" t="s">
        <v>318</v>
      </c>
      <c r="H81" s="67" t="s">
        <v>715</v>
      </c>
      <c r="I81" s="67" t="s">
        <v>715</v>
      </c>
      <c r="J81" s="67" t="s">
        <v>715</v>
      </c>
      <c r="K81" s="67" t="s">
        <v>715</v>
      </c>
      <c r="L81" s="67" t="s">
        <v>715</v>
      </c>
      <c r="M81" s="67" t="s">
        <v>715</v>
      </c>
      <c r="N81" s="67" t="s">
        <v>715</v>
      </c>
      <c r="O81" s="67" t="s">
        <v>715</v>
      </c>
      <c r="P81" s="67" t="s">
        <v>715</v>
      </c>
      <c r="Q81" s="67" t="s">
        <v>715</v>
      </c>
      <c r="R81" s="67" t="s">
        <v>715</v>
      </c>
      <c r="S81" s="67" t="s">
        <v>715</v>
      </c>
      <c r="T81" s="67" t="s">
        <v>715</v>
      </c>
      <c r="U81" s="67" t="s">
        <v>715</v>
      </c>
      <c r="V81" s="67" t="s">
        <v>715</v>
      </c>
      <c r="W81" s="67" t="s">
        <v>715</v>
      </c>
    </row>
    <row r="82" spans="1:23" ht="15" x14ac:dyDescent="0.25">
      <c r="A82" s="29" t="s">
        <v>319</v>
      </c>
      <c r="B82" s="40">
        <v>15</v>
      </c>
      <c r="C82" s="37" t="s">
        <v>215</v>
      </c>
      <c r="F82" s="8" t="s">
        <v>212</v>
      </c>
      <c r="G82" s="29" t="s">
        <v>320</v>
      </c>
      <c r="H82" s="67"/>
      <c r="I82" s="67"/>
      <c r="J82" s="67"/>
      <c r="K82" s="67"/>
      <c r="L82" s="67"/>
      <c r="M82" s="67"/>
      <c r="N82" s="67"/>
      <c r="O82" s="67"/>
      <c r="P82" s="67"/>
      <c r="Q82" s="67"/>
      <c r="R82" s="67"/>
      <c r="S82" s="67"/>
      <c r="T82" s="67"/>
      <c r="U82" s="67"/>
      <c r="V82" s="67"/>
      <c r="W82" s="67"/>
    </row>
    <row r="83" spans="1:23" ht="63.75" x14ac:dyDescent="0.25">
      <c r="A83" s="29" t="s">
        <v>321</v>
      </c>
      <c r="B83" s="40">
        <v>1</v>
      </c>
      <c r="C83" s="37" t="s">
        <v>215</v>
      </c>
      <c r="F83" s="8" t="s">
        <v>212</v>
      </c>
      <c r="G83" s="29" t="s">
        <v>366</v>
      </c>
      <c r="H83" s="67"/>
      <c r="I83" s="67"/>
      <c r="J83" s="67"/>
      <c r="K83" s="67"/>
      <c r="L83" s="67"/>
      <c r="M83" s="67"/>
      <c r="N83" s="67"/>
      <c r="O83" s="67"/>
      <c r="P83" s="67"/>
      <c r="Q83" s="67"/>
      <c r="R83" s="67"/>
      <c r="S83" s="67"/>
      <c r="T83" s="67"/>
      <c r="U83" s="67"/>
      <c r="V83" s="67"/>
      <c r="W83" s="67"/>
    </row>
    <row r="84" spans="1:23" ht="25.5" x14ac:dyDescent="0.25">
      <c r="A84" s="29" t="s">
        <v>322</v>
      </c>
      <c r="B84" s="40">
        <v>10</v>
      </c>
      <c r="C84" s="37" t="s">
        <v>215</v>
      </c>
      <c r="F84" s="8" t="s">
        <v>212</v>
      </c>
      <c r="G84" s="29" t="s">
        <v>323</v>
      </c>
      <c r="H84" s="67"/>
      <c r="I84" s="67"/>
      <c r="J84" s="67"/>
      <c r="K84" s="67"/>
      <c r="L84" s="67"/>
      <c r="M84" s="67"/>
      <c r="N84" s="67"/>
      <c r="O84" s="67"/>
      <c r="P84" s="67"/>
      <c r="Q84" s="67"/>
      <c r="R84" s="67"/>
      <c r="S84" s="67"/>
      <c r="T84" s="67"/>
      <c r="U84" s="67"/>
      <c r="V84" s="67"/>
      <c r="W84" s="67"/>
    </row>
    <row r="85" spans="1:23" ht="15" x14ac:dyDescent="0.25">
      <c r="A85" s="29" t="s">
        <v>324</v>
      </c>
      <c r="B85" s="40">
        <v>22</v>
      </c>
      <c r="C85" s="37" t="s">
        <v>215</v>
      </c>
      <c r="F85" s="8" t="s">
        <v>212</v>
      </c>
      <c r="G85" s="29" t="s">
        <v>325</v>
      </c>
      <c r="H85" s="67"/>
      <c r="I85" s="67"/>
      <c r="J85" s="67"/>
      <c r="K85" s="67"/>
      <c r="L85" s="67"/>
      <c r="M85" s="67"/>
      <c r="N85" s="67"/>
      <c r="O85" s="67"/>
      <c r="P85" s="67"/>
      <c r="Q85" s="67"/>
      <c r="R85" s="67"/>
      <c r="S85" s="67"/>
      <c r="T85" s="67"/>
      <c r="U85" s="67"/>
      <c r="V85" s="67"/>
      <c r="W85" s="67"/>
    </row>
    <row r="86" spans="1:23" ht="15" x14ac:dyDescent="0.25">
      <c r="A86" s="29" t="s">
        <v>326</v>
      </c>
      <c r="B86" s="40">
        <v>10</v>
      </c>
      <c r="C86" s="37" t="s">
        <v>215</v>
      </c>
      <c r="F86" s="8" t="s">
        <v>212</v>
      </c>
      <c r="G86" s="29" t="s">
        <v>327</v>
      </c>
      <c r="H86" s="67"/>
      <c r="I86" s="67"/>
      <c r="J86" s="67"/>
      <c r="K86" s="67"/>
      <c r="L86" s="67"/>
      <c r="M86" s="67"/>
      <c r="N86" s="67"/>
      <c r="O86" s="67"/>
      <c r="P86" s="67"/>
      <c r="Q86" s="67"/>
      <c r="R86" s="67"/>
      <c r="S86" s="67"/>
      <c r="T86" s="67"/>
      <c r="U86" s="67"/>
      <c r="V86" s="67"/>
      <c r="W86" s="67"/>
    </row>
    <row r="87" spans="1:23" ht="15" x14ac:dyDescent="0.25">
      <c r="A87" s="29" t="s">
        <v>369</v>
      </c>
      <c r="B87" s="40">
        <v>35</v>
      </c>
      <c r="C87" s="37" t="s">
        <v>215</v>
      </c>
      <c r="F87" s="8" t="s">
        <v>212</v>
      </c>
      <c r="G87" s="29"/>
      <c r="H87" s="67"/>
      <c r="I87" s="67"/>
      <c r="J87" s="67"/>
      <c r="K87" s="67"/>
      <c r="L87" s="67"/>
      <c r="M87" s="67"/>
      <c r="N87" s="67"/>
      <c r="O87" s="67"/>
      <c r="P87" s="67"/>
      <c r="Q87" s="67"/>
      <c r="R87" s="67"/>
      <c r="S87" s="67"/>
      <c r="T87" s="67"/>
      <c r="U87" s="67"/>
      <c r="V87" s="67"/>
      <c r="W87" s="67"/>
    </row>
    <row r="88" spans="1:23" ht="15" x14ac:dyDescent="0.25">
      <c r="A88" s="29" t="s">
        <v>370</v>
      </c>
      <c r="B88" s="40"/>
      <c r="F88" s="8" t="s">
        <v>212</v>
      </c>
      <c r="G88" s="29"/>
      <c r="H88" s="67"/>
      <c r="I88" s="67"/>
      <c r="J88" s="67"/>
      <c r="K88" s="67"/>
      <c r="L88" s="67"/>
      <c r="M88" s="67"/>
      <c r="N88" s="67"/>
      <c r="O88" s="67"/>
      <c r="P88" s="67"/>
      <c r="Q88" s="67"/>
      <c r="R88" s="67"/>
      <c r="S88" s="67"/>
      <c r="T88" s="67"/>
      <c r="U88" s="67"/>
      <c r="V88" s="67"/>
      <c r="W88" s="67"/>
    </row>
    <row r="89" spans="1:23" ht="15" x14ac:dyDescent="0.25">
      <c r="A89" s="29" t="s">
        <v>328</v>
      </c>
      <c r="B89" s="40">
        <v>1</v>
      </c>
      <c r="C89" s="37" t="s">
        <v>215</v>
      </c>
      <c r="F89" s="8" t="s">
        <v>212</v>
      </c>
      <c r="G89" s="2" t="s">
        <v>367</v>
      </c>
      <c r="H89" s="67"/>
      <c r="I89" s="67"/>
      <c r="J89" s="67"/>
      <c r="K89" s="67"/>
      <c r="L89" s="67"/>
      <c r="M89" s="67"/>
      <c r="N89" s="67"/>
      <c r="O89" s="67"/>
      <c r="P89" s="67"/>
      <c r="Q89" s="67"/>
      <c r="R89" s="67"/>
      <c r="S89" s="67"/>
      <c r="T89" s="67"/>
      <c r="U89" s="67"/>
      <c r="V89" s="67"/>
      <c r="W89" s="67"/>
    </row>
    <row r="90" spans="1:23" s="26" customFormat="1" ht="15" x14ac:dyDescent="0.25">
      <c r="A90" s="31" t="s">
        <v>329</v>
      </c>
      <c r="B90" s="44">
        <v>50</v>
      </c>
      <c r="C90" s="25" t="s">
        <v>215</v>
      </c>
      <c r="D90" s="25"/>
      <c r="E90" s="25"/>
      <c r="F90" s="8" t="s">
        <v>212</v>
      </c>
      <c r="G90" s="29" t="s">
        <v>330</v>
      </c>
      <c r="H90" s="67"/>
      <c r="I90" s="67"/>
      <c r="J90" s="67"/>
      <c r="K90" s="67"/>
      <c r="L90" s="67"/>
      <c r="M90" s="67"/>
      <c r="N90" s="67"/>
      <c r="O90" s="67"/>
      <c r="P90" s="67"/>
      <c r="Q90" s="67"/>
      <c r="R90" s="67"/>
      <c r="S90" s="67"/>
      <c r="T90" s="67"/>
      <c r="U90" s="67"/>
      <c r="V90" s="67"/>
      <c r="W90" s="67"/>
    </row>
    <row r="91" spans="1:23" ht="51" x14ac:dyDescent="0.25">
      <c r="A91" s="29" t="s">
        <v>331</v>
      </c>
      <c r="B91" s="40"/>
      <c r="C91" s="16"/>
      <c r="F91" s="8" t="s">
        <v>212</v>
      </c>
      <c r="G91" s="29" t="s">
        <v>368</v>
      </c>
      <c r="H91" s="67"/>
      <c r="I91" s="67"/>
      <c r="J91" s="67"/>
      <c r="K91" s="67"/>
      <c r="L91" s="67"/>
      <c r="M91" s="67"/>
      <c r="N91" s="67"/>
      <c r="O91" s="67"/>
      <c r="P91" s="67"/>
      <c r="Q91" s="67"/>
      <c r="R91" s="67"/>
      <c r="S91" s="67"/>
      <c r="T91" s="67"/>
      <c r="U91" s="67"/>
      <c r="V91" s="67"/>
      <c r="W91" s="67"/>
    </row>
    <row r="92" spans="1:23" ht="25.5" x14ac:dyDescent="0.25">
      <c r="A92" s="29" t="s">
        <v>332</v>
      </c>
      <c r="B92" s="40">
        <v>40</v>
      </c>
      <c r="C92" s="37" t="s">
        <v>215</v>
      </c>
      <c r="F92" s="8" t="s">
        <v>212</v>
      </c>
      <c r="H92" s="67"/>
      <c r="I92" s="67"/>
      <c r="J92" s="67"/>
      <c r="K92" s="67"/>
      <c r="L92" s="67"/>
      <c r="M92" s="67"/>
      <c r="N92" s="67"/>
      <c r="O92" s="67"/>
      <c r="P92" s="67"/>
      <c r="Q92" s="67"/>
      <c r="R92" s="67"/>
      <c r="S92" s="67"/>
      <c r="T92" s="67"/>
      <c r="U92" s="67"/>
      <c r="V92" s="67"/>
      <c r="W92" s="67"/>
    </row>
    <row r="93" spans="1:23" ht="25.5" x14ac:dyDescent="0.25">
      <c r="A93" s="29" t="s">
        <v>333</v>
      </c>
      <c r="B93" s="40">
        <v>40</v>
      </c>
      <c r="C93" s="37" t="s">
        <v>215</v>
      </c>
      <c r="F93" s="8" t="s">
        <v>212</v>
      </c>
      <c r="H93" s="67"/>
      <c r="I93" s="67"/>
      <c r="J93" s="67"/>
      <c r="K93" s="67"/>
      <c r="L93" s="67"/>
      <c r="M93" s="67"/>
      <c r="N93" s="67"/>
      <c r="O93" s="67"/>
      <c r="P93" s="67"/>
      <c r="Q93" s="67"/>
      <c r="R93" s="67"/>
      <c r="S93" s="67"/>
      <c r="T93" s="67"/>
      <c r="U93" s="67"/>
      <c r="V93" s="67"/>
      <c r="W93" s="67"/>
    </row>
    <row r="94" spans="1:23" ht="25.5" x14ac:dyDescent="0.25">
      <c r="A94" s="29" t="s">
        <v>334</v>
      </c>
      <c r="B94" s="40">
        <v>40</v>
      </c>
      <c r="C94" s="37" t="s">
        <v>215</v>
      </c>
      <c r="F94" s="8" t="s">
        <v>212</v>
      </c>
      <c r="H94" s="67"/>
      <c r="I94" s="67"/>
      <c r="J94" s="67"/>
      <c r="K94" s="67"/>
      <c r="L94" s="67"/>
      <c r="M94" s="67"/>
      <c r="N94" s="67"/>
      <c r="O94" s="67"/>
      <c r="P94" s="67"/>
      <c r="Q94" s="67"/>
      <c r="R94" s="67"/>
      <c r="S94" s="67"/>
      <c r="T94" s="67"/>
      <c r="U94" s="67"/>
      <c r="V94" s="67"/>
      <c r="W94" s="67"/>
    </row>
    <row r="95" spans="1:23" ht="25.5" x14ac:dyDescent="0.25">
      <c r="A95" s="29" t="s">
        <v>335</v>
      </c>
      <c r="B95" s="40">
        <v>40</v>
      </c>
      <c r="C95" s="37" t="s">
        <v>215</v>
      </c>
      <c r="F95" s="8" t="s">
        <v>212</v>
      </c>
      <c r="H95" s="67"/>
      <c r="I95" s="67"/>
      <c r="J95" s="67"/>
      <c r="K95" s="67"/>
      <c r="L95" s="67"/>
      <c r="M95" s="67"/>
      <c r="N95" s="67"/>
      <c r="O95" s="67"/>
      <c r="P95" s="67"/>
      <c r="Q95" s="67"/>
      <c r="R95" s="67"/>
      <c r="S95" s="67"/>
      <c r="T95" s="67"/>
      <c r="U95" s="67"/>
      <c r="V95" s="67"/>
      <c r="W95" s="67"/>
    </row>
    <row r="96" spans="1:23" ht="25.5" x14ac:dyDescent="0.25">
      <c r="A96" s="29" t="s">
        <v>336</v>
      </c>
      <c r="B96" s="40">
        <v>40</v>
      </c>
      <c r="C96" s="37" t="s">
        <v>215</v>
      </c>
      <c r="F96" s="8" t="s">
        <v>212</v>
      </c>
      <c r="H96" s="67"/>
      <c r="I96" s="67"/>
      <c r="J96" s="67"/>
      <c r="K96" s="67"/>
      <c r="L96" s="67"/>
      <c r="M96" s="67"/>
      <c r="N96" s="67"/>
      <c r="O96" s="67"/>
      <c r="P96" s="67"/>
      <c r="Q96" s="67"/>
      <c r="R96" s="67"/>
      <c r="S96" s="67"/>
      <c r="T96" s="67"/>
      <c r="U96" s="67"/>
      <c r="V96" s="67"/>
      <c r="W96" s="67"/>
    </row>
    <row r="97" spans="1:23" ht="25.5" x14ac:dyDescent="0.25">
      <c r="A97" s="29" t="s">
        <v>337</v>
      </c>
      <c r="B97" s="40">
        <v>40</v>
      </c>
      <c r="C97" s="37" t="s">
        <v>215</v>
      </c>
      <c r="F97" s="8" t="s">
        <v>212</v>
      </c>
      <c r="H97" s="67"/>
      <c r="I97" s="67"/>
      <c r="J97" s="67"/>
      <c r="K97" s="67"/>
      <c r="L97" s="67"/>
      <c r="M97" s="67"/>
      <c r="N97" s="67"/>
      <c r="O97" s="67"/>
      <c r="P97" s="67"/>
      <c r="Q97" s="67"/>
      <c r="R97" s="67"/>
      <c r="S97" s="67"/>
      <c r="T97" s="67"/>
      <c r="U97" s="67"/>
      <c r="V97" s="67"/>
      <c r="W97" s="67"/>
    </row>
    <row r="98" spans="1:23" ht="25.5" x14ac:dyDescent="0.25">
      <c r="A98" s="29" t="s">
        <v>338</v>
      </c>
      <c r="B98" s="40">
        <v>40</v>
      </c>
      <c r="C98" s="37" t="s">
        <v>215</v>
      </c>
      <c r="F98" s="8" t="s">
        <v>212</v>
      </c>
      <c r="H98" s="67"/>
      <c r="I98" s="67"/>
      <c r="J98" s="67"/>
      <c r="K98" s="67"/>
      <c r="L98" s="67"/>
      <c r="M98" s="67"/>
      <c r="N98" s="67"/>
      <c r="O98" s="67"/>
      <c r="P98" s="67"/>
      <c r="Q98" s="67"/>
      <c r="R98" s="67"/>
      <c r="S98" s="67"/>
      <c r="T98" s="67"/>
      <c r="U98" s="67"/>
      <c r="V98" s="67"/>
      <c r="W98" s="67"/>
    </row>
    <row r="99" spans="1:23" ht="25.5" x14ac:dyDescent="0.25">
      <c r="A99" s="29" t="s">
        <v>339</v>
      </c>
      <c r="B99" s="40">
        <v>40</v>
      </c>
      <c r="C99" s="37" t="s">
        <v>215</v>
      </c>
      <c r="F99" s="8" t="s">
        <v>212</v>
      </c>
      <c r="H99" s="67"/>
      <c r="I99" s="67"/>
      <c r="J99" s="67"/>
      <c r="K99" s="67"/>
      <c r="L99" s="67"/>
      <c r="M99" s="67"/>
      <c r="N99" s="67"/>
      <c r="O99" s="67"/>
      <c r="P99" s="67"/>
      <c r="Q99" s="67"/>
      <c r="R99" s="67"/>
      <c r="S99" s="67"/>
      <c r="T99" s="67"/>
      <c r="U99" s="67"/>
      <c r="V99" s="67"/>
      <c r="W99" s="67"/>
    </row>
    <row r="100" spans="1:23" ht="25.5" x14ac:dyDescent="0.25">
      <c r="A100" s="29" t="s">
        <v>340</v>
      </c>
      <c r="B100" s="40">
        <v>40</v>
      </c>
      <c r="C100" s="37" t="s">
        <v>215</v>
      </c>
      <c r="F100" s="8" t="s">
        <v>212</v>
      </c>
      <c r="H100" s="67"/>
      <c r="I100" s="67"/>
      <c r="J100" s="67"/>
      <c r="K100" s="67"/>
      <c r="L100" s="67"/>
      <c r="M100" s="67"/>
      <c r="N100" s="67"/>
      <c r="O100" s="67"/>
      <c r="P100" s="67"/>
      <c r="Q100" s="67"/>
      <c r="R100" s="67"/>
      <c r="S100" s="67"/>
      <c r="T100" s="67"/>
      <c r="U100" s="67"/>
      <c r="V100" s="67"/>
      <c r="W100" s="67"/>
    </row>
    <row r="101" spans="1:23" ht="25.5" x14ac:dyDescent="0.25">
      <c r="A101" s="29" t="s">
        <v>341</v>
      </c>
      <c r="B101" s="40">
        <v>40</v>
      </c>
      <c r="C101" s="37" t="s">
        <v>215</v>
      </c>
      <c r="F101" s="8" t="s">
        <v>212</v>
      </c>
      <c r="H101" s="67"/>
      <c r="I101" s="67"/>
      <c r="J101" s="67"/>
      <c r="K101" s="67"/>
      <c r="L101" s="67"/>
      <c r="M101" s="67"/>
      <c r="N101" s="67"/>
      <c r="O101" s="67"/>
      <c r="P101" s="67"/>
      <c r="Q101" s="67"/>
      <c r="R101" s="67"/>
      <c r="S101" s="67"/>
      <c r="T101" s="67"/>
      <c r="U101" s="67"/>
      <c r="V101" s="67"/>
      <c r="W101" s="67"/>
    </row>
    <row r="102" spans="1:23" ht="25.5" x14ac:dyDescent="0.25">
      <c r="A102" s="29" t="s">
        <v>342</v>
      </c>
      <c r="B102" s="40">
        <v>40</v>
      </c>
      <c r="C102" s="37" t="s">
        <v>215</v>
      </c>
      <c r="F102" s="8" t="s">
        <v>212</v>
      </c>
      <c r="H102" s="67"/>
      <c r="I102" s="67"/>
      <c r="J102" s="67"/>
      <c r="K102" s="67"/>
      <c r="L102" s="67"/>
      <c r="M102" s="67"/>
      <c r="N102" s="67"/>
      <c r="O102" s="67"/>
      <c r="P102" s="67"/>
      <c r="Q102" s="67"/>
      <c r="R102" s="67"/>
      <c r="S102" s="67"/>
      <c r="T102" s="67"/>
      <c r="U102" s="67"/>
      <c r="V102" s="67"/>
      <c r="W102" s="67"/>
    </row>
    <row r="103" spans="1:23" ht="25.5" x14ac:dyDescent="0.25">
      <c r="A103" s="29" t="s">
        <v>343</v>
      </c>
      <c r="B103" s="40">
        <v>40</v>
      </c>
      <c r="C103" s="37" t="s">
        <v>215</v>
      </c>
      <c r="F103" s="8" t="s">
        <v>212</v>
      </c>
      <c r="H103" s="67"/>
      <c r="I103" s="67"/>
      <c r="J103" s="67"/>
      <c r="K103" s="67"/>
      <c r="L103" s="67"/>
      <c r="M103" s="67"/>
      <c r="N103" s="67"/>
      <c r="O103" s="67"/>
      <c r="P103" s="67"/>
      <c r="Q103" s="67"/>
      <c r="R103" s="67"/>
      <c r="S103" s="67"/>
      <c r="T103" s="67"/>
      <c r="U103" s="67"/>
      <c r="V103" s="67"/>
      <c r="W103" s="67"/>
    </row>
    <row r="104" spans="1:23" ht="25.5" x14ac:dyDescent="0.25">
      <c r="A104" s="29" t="s">
        <v>344</v>
      </c>
      <c r="B104" s="40">
        <v>40</v>
      </c>
      <c r="C104" s="37" t="s">
        <v>215</v>
      </c>
      <c r="F104" s="8" t="s">
        <v>212</v>
      </c>
      <c r="H104" s="67"/>
      <c r="I104" s="67"/>
      <c r="J104" s="67"/>
      <c r="K104" s="67"/>
      <c r="L104" s="67"/>
      <c r="M104" s="67"/>
      <c r="N104" s="67"/>
      <c r="O104" s="67"/>
      <c r="P104" s="67"/>
      <c r="Q104" s="67"/>
      <c r="R104" s="67"/>
      <c r="S104" s="67"/>
      <c r="T104" s="67"/>
      <c r="U104" s="67"/>
      <c r="V104" s="67"/>
      <c r="W104" s="67"/>
    </row>
    <row r="105" spans="1:23" ht="25.5" x14ac:dyDescent="0.25">
      <c r="A105" s="29" t="s">
        <v>345</v>
      </c>
      <c r="B105" s="40">
        <v>40</v>
      </c>
      <c r="C105" s="37" t="s">
        <v>215</v>
      </c>
      <c r="F105" s="8" t="s">
        <v>212</v>
      </c>
      <c r="H105" s="67"/>
      <c r="I105" s="67"/>
      <c r="J105" s="67"/>
      <c r="K105" s="67"/>
      <c r="L105" s="67"/>
      <c r="M105" s="67"/>
      <c r="N105" s="67"/>
      <c r="O105" s="67"/>
      <c r="P105" s="67"/>
      <c r="Q105" s="67"/>
      <c r="R105" s="67"/>
      <c r="S105" s="67"/>
      <c r="T105" s="67"/>
      <c r="U105" s="67"/>
      <c r="V105" s="67"/>
      <c r="W105" s="67"/>
    </row>
    <row r="106" spans="1:23" ht="25.5" x14ac:dyDescent="0.25">
      <c r="A106" s="29" t="s">
        <v>346</v>
      </c>
      <c r="B106" s="40">
        <v>40</v>
      </c>
      <c r="C106" s="37" t="s">
        <v>215</v>
      </c>
      <c r="F106" s="8" t="s">
        <v>212</v>
      </c>
      <c r="H106" s="67"/>
      <c r="I106" s="67"/>
      <c r="J106" s="67"/>
      <c r="K106" s="67"/>
      <c r="L106" s="67"/>
      <c r="M106" s="67"/>
      <c r="N106" s="67"/>
      <c r="O106" s="67"/>
      <c r="P106" s="67"/>
      <c r="Q106" s="67"/>
      <c r="R106" s="67"/>
      <c r="S106" s="67"/>
      <c r="T106" s="67"/>
      <c r="U106" s="67"/>
      <c r="V106" s="67"/>
      <c r="W106" s="67"/>
    </row>
    <row r="107" spans="1:23" ht="25.5" x14ac:dyDescent="0.25">
      <c r="A107" s="29" t="s">
        <v>347</v>
      </c>
      <c r="B107" s="40">
        <v>40</v>
      </c>
      <c r="C107" s="37" t="s">
        <v>215</v>
      </c>
      <c r="F107" s="8" t="s">
        <v>212</v>
      </c>
      <c r="H107" s="67"/>
      <c r="I107" s="67"/>
      <c r="J107" s="67"/>
      <c r="K107" s="67"/>
      <c r="L107" s="67"/>
      <c r="M107" s="67"/>
      <c r="N107" s="67"/>
      <c r="O107" s="67"/>
      <c r="P107" s="67"/>
      <c r="Q107" s="67"/>
      <c r="R107" s="67"/>
      <c r="S107" s="67"/>
      <c r="T107" s="67"/>
      <c r="U107" s="67"/>
      <c r="V107" s="67"/>
      <c r="W107" s="67"/>
    </row>
    <row r="108" spans="1:23" ht="25.5" x14ac:dyDescent="0.25">
      <c r="A108" s="29" t="s">
        <v>348</v>
      </c>
      <c r="B108" s="40">
        <v>40</v>
      </c>
      <c r="C108" s="37" t="s">
        <v>215</v>
      </c>
      <c r="F108" s="8" t="s">
        <v>212</v>
      </c>
      <c r="H108" s="67"/>
      <c r="I108" s="67"/>
      <c r="J108" s="67"/>
      <c r="K108" s="67"/>
      <c r="L108" s="67"/>
      <c r="M108" s="67"/>
      <c r="N108" s="67"/>
      <c r="O108" s="67"/>
      <c r="P108" s="67"/>
      <c r="Q108" s="67"/>
      <c r="R108" s="67"/>
      <c r="S108" s="67"/>
      <c r="T108" s="67"/>
      <c r="U108" s="67"/>
      <c r="V108" s="67"/>
      <c r="W108" s="67"/>
    </row>
    <row r="109" spans="1:23" ht="25.5" x14ac:dyDescent="0.25">
      <c r="A109" s="29" t="s">
        <v>349</v>
      </c>
      <c r="B109" s="40">
        <v>40</v>
      </c>
      <c r="C109" s="37" t="s">
        <v>215</v>
      </c>
      <c r="F109" s="8" t="s">
        <v>212</v>
      </c>
      <c r="H109" s="67"/>
      <c r="I109" s="67"/>
      <c r="J109" s="67"/>
      <c r="K109" s="67"/>
      <c r="L109" s="67"/>
      <c r="M109" s="67"/>
      <c r="N109" s="67"/>
      <c r="O109" s="67"/>
      <c r="P109" s="67"/>
      <c r="Q109" s="67"/>
      <c r="R109" s="67"/>
      <c r="S109" s="67"/>
      <c r="T109" s="67"/>
      <c r="U109" s="67"/>
      <c r="V109" s="67"/>
      <c r="W109" s="67"/>
    </row>
    <row r="110" spans="1:23" ht="25.5" x14ac:dyDescent="0.25">
      <c r="A110" s="29" t="s">
        <v>350</v>
      </c>
      <c r="B110" s="40">
        <v>40</v>
      </c>
      <c r="C110" s="37" t="s">
        <v>215</v>
      </c>
      <c r="F110" s="8" t="s">
        <v>212</v>
      </c>
      <c r="H110" s="67"/>
      <c r="I110" s="67"/>
      <c r="J110" s="67"/>
      <c r="K110" s="67"/>
      <c r="L110" s="67"/>
      <c r="M110" s="67"/>
      <c r="N110" s="67"/>
      <c r="O110" s="67"/>
      <c r="P110" s="67"/>
      <c r="Q110" s="67"/>
      <c r="R110" s="67"/>
      <c r="S110" s="67"/>
      <c r="T110" s="67"/>
      <c r="U110" s="67"/>
      <c r="V110" s="67"/>
      <c r="W110" s="67"/>
    </row>
    <row r="111" spans="1:23" ht="25.5" x14ac:dyDescent="0.25">
      <c r="A111" s="29" t="s">
        <v>351</v>
      </c>
      <c r="B111" s="40">
        <v>40</v>
      </c>
      <c r="C111" s="37" t="s">
        <v>215</v>
      </c>
      <c r="F111" s="8" t="s">
        <v>212</v>
      </c>
      <c r="H111" s="67"/>
      <c r="I111" s="67"/>
      <c r="J111" s="67"/>
      <c r="K111" s="67"/>
      <c r="L111" s="67"/>
      <c r="M111" s="67"/>
      <c r="N111" s="67"/>
      <c r="O111" s="67"/>
      <c r="P111" s="67"/>
      <c r="Q111" s="67"/>
      <c r="R111" s="67"/>
      <c r="S111" s="67"/>
      <c r="T111" s="67"/>
      <c r="U111" s="67"/>
      <c r="V111" s="67"/>
      <c r="W111" s="67"/>
    </row>
    <row r="112" spans="1:23" ht="25.5" x14ac:dyDescent="0.25">
      <c r="A112" s="29" t="s">
        <v>352</v>
      </c>
      <c r="B112" s="40">
        <v>40</v>
      </c>
      <c r="C112" s="37" t="s">
        <v>215</v>
      </c>
      <c r="F112" s="8" t="s">
        <v>212</v>
      </c>
      <c r="H112" s="67"/>
      <c r="I112" s="67"/>
      <c r="J112" s="67"/>
      <c r="K112" s="67"/>
      <c r="L112" s="67"/>
      <c r="M112" s="67"/>
      <c r="N112" s="67"/>
      <c r="O112" s="67"/>
      <c r="P112" s="67"/>
      <c r="Q112" s="67"/>
      <c r="R112" s="67"/>
      <c r="S112" s="67"/>
      <c r="T112" s="67"/>
      <c r="U112" s="67"/>
      <c r="V112" s="67"/>
      <c r="W112" s="67"/>
    </row>
    <row r="113" spans="1:23" ht="25.5" x14ac:dyDescent="0.25">
      <c r="A113" s="29" t="s">
        <v>353</v>
      </c>
      <c r="B113" s="40">
        <v>40</v>
      </c>
      <c r="C113" s="37" t="s">
        <v>215</v>
      </c>
      <c r="F113" s="8" t="s">
        <v>212</v>
      </c>
      <c r="H113" s="67" t="s">
        <v>359</v>
      </c>
      <c r="I113" s="67" t="s">
        <v>359</v>
      </c>
      <c r="J113" s="67" t="s">
        <v>359</v>
      </c>
      <c r="K113" s="67" t="s">
        <v>359</v>
      </c>
      <c r="L113" s="67" t="s">
        <v>359</v>
      </c>
      <c r="M113" s="67" t="s">
        <v>359</v>
      </c>
      <c r="N113" s="67" t="s">
        <v>359</v>
      </c>
      <c r="O113" s="67" t="s">
        <v>359</v>
      </c>
      <c r="P113" s="67" t="s">
        <v>359</v>
      </c>
      <c r="Q113" s="67" t="s">
        <v>359</v>
      </c>
      <c r="R113" s="67" t="s">
        <v>359</v>
      </c>
      <c r="S113" s="67" t="s">
        <v>359</v>
      </c>
      <c r="T113" s="67" t="s">
        <v>359</v>
      </c>
      <c r="U113" s="67" t="s">
        <v>359</v>
      </c>
      <c r="V113" s="67" t="s">
        <v>359</v>
      </c>
      <c r="W113" s="67" t="s">
        <v>359</v>
      </c>
    </row>
    <row r="114" spans="1:23" ht="25.5" x14ac:dyDescent="0.25">
      <c r="A114" s="29" t="s">
        <v>354</v>
      </c>
      <c r="B114" s="40">
        <v>40</v>
      </c>
      <c r="C114" s="37" t="s">
        <v>215</v>
      </c>
      <c r="F114" s="8" t="s">
        <v>212</v>
      </c>
      <c r="H114" s="67"/>
      <c r="I114" s="67"/>
      <c r="J114" s="67"/>
      <c r="K114" s="67"/>
      <c r="L114" s="67"/>
      <c r="M114" s="67"/>
      <c r="N114" s="67"/>
      <c r="O114" s="67"/>
      <c r="P114" s="67"/>
      <c r="Q114" s="67"/>
      <c r="R114" s="67"/>
      <c r="S114" s="67"/>
      <c r="T114" s="67"/>
      <c r="U114" s="67"/>
      <c r="V114" s="67"/>
      <c r="W114" s="67"/>
    </row>
    <row r="115" spans="1:23" ht="25.5" x14ac:dyDescent="0.25">
      <c r="A115" s="29" t="s">
        <v>355</v>
      </c>
      <c r="B115" s="40">
        <v>40</v>
      </c>
      <c r="C115" s="37" t="s">
        <v>215</v>
      </c>
      <c r="F115" s="8" t="s">
        <v>212</v>
      </c>
      <c r="H115" s="67"/>
      <c r="I115" s="67"/>
      <c r="J115" s="67"/>
      <c r="K115" s="67"/>
      <c r="L115" s="67"/>
      <c r="M115" s="67"/>
      <c r="N115" s="67"/>
      <c r="O115" s="67"/>
      <c r="P115" s="67"/>
      <c r="Q115" s="67"/>
      <c r="R115" s="67"/>
      <c r="S115" s="67"/>
      <c r="T115" s="67"/>
      <c r="U115" s="67"/>
      <c r="V115" s="67"/>
      <c r="W115" s="67"/>
    </row>
    <row r="116" spans="1:23" x14ac:dyDescent="0.25">
      <c r="F116" s="8"/>
    </row>
    <row r="117" spans="1:23" x14ac:dyDescent="0.25">
      <c r="F117" s="8"/>
    </row>
    <row r="118" spans="1:23" x14ac:dyDescent="0.25">
      <c r="F118" s="8"/>
    </row>
    <row r="119" spans="1:23" x14ac:dyDescent="0.25">
      <c r="F119" s="8"/>
    </row>
    <row r="120" spans="1:23" x14ac:dyDescent="0.25">
      <c r="F120" s="8"/>
    </row>
    <row r="121" spans="1:23" x14ac:dyDescent="0.25">
      <c r="F121" s="8"/>
    </row>
    <row r="122" spans="1:23" x14ac:dyDescent="0.25">
      <c r="F122" s="8"/>
    </row>
    <row r="123" spans="1:23" x14ac:dyDescent="0.25">
      <c r="F123" s="8"/>
    </row>
    <row r="124" spans="1:23" x14ac:dyDescent="0.25">
      <c r="F124" s="8"/>
    </row>
    <row r="125" spans="1:23" x14ac:dyDescent="0.25">
      <c r="F125" s="8"/>
    </row>
    <row r="126" spans="1:23" x14ac:dyDescent="0.25">
      <c r="F126" s="8"/>
    </row>
    <row r="127" spans="1:23" x14ac:dyDescent="0.25">
      <c r="F127" s="8"/>
    </row>
    <row r="128" spans="1:23" x14ac:dyDescent="0.25">
      <c r="F128" s="8"/>
    </row>
    <row r="129" spans="6:6" x14ac:dyDescent="0.25">
      <c r="F129" s="8"/>
    </row>
    <row r="130" spans="6:6" x14ac:dyDescent="0.25">
      <c r="F130" s="8"/>
    </row>
    <row r="131" spans="6:6" x14ac:dyDescent="0.25">
      <c r="F131" s="8"/>
    </row>
    <row r="132" spans="6:6" x14ac:dyDescent="0.25">
      <c r="F132" s="8"/>
    </row>
    <row r="133" spans="6:6" x14ac:dyDescent="0.25">
      <c r="F133" s="8"/>
    </row>
    <row r="134" spans="6:6" x14ac:dyDescent="0.25">
      <c r="F134" s="8"/>
    </row>
    <row r="135" spans="6:6" x14ac:dyDescent="0.25">
      <c r="F135" s="8"/>
    </row>
    <row r="136" spans="6:6" x14ac:dyDescent="0.25">
      <c r="F136" s="8"/>
    </row>
    <row r="137" spans="6:6" x14ac:dyDescent="0.25">
      <c r="F137" s="8"/>
    </row>
    <row r="138" spans="6:6" x14ac:dyDescent="0.25">
      <c r="F138" s="8"/>
    </row>
    <row r="139" spans="6:6" x14ac:dyDescent="0.25">
      <c r="F139" s="8"/>
    </row>
    <row r="140" spans="6:6" x14ac:dyDescent="0.25">
      <c r="F140" s="8"/>
    </row>
    <row r="141" spans="6:6" x14ac:dyDescent="0.25">
      <c r="F141" s="8"/>
    </row>
    <row r="142" spans="6:6" x14ac:dyDescent="0.25">
      <c r="F142" s="8"/>
    </row>
    <row r="143" spans="6:6" x14ac:dyDescent="0.25">
      <c r="F143" s="8"/>
    </row>
    <row r="144" spans="6:6" x14ac:dyDescent="0.25">
      <c r="F144" s="8"/>
    </row>
    <row r="145" spans="6:6" x14ac:dyDescent="0.25">
      <c r="F145" s="8"/>
    </row>
    <row r="146" spans="6:6" x14ac:dyDescent="0.25">
      <c r="F146" s="8"/>
    </row>
    <row r="147" spans="6:6" x14ac:dyDescent="0.25">
      <c r="F147" s="8"/>
    </row>
    <row r="148" spans="6:6" x14ac:dyDescent="0.25">
      <c r="F148" s="8"/>
    </row>
    <row r="149" spans="6:6" x14ac:dyDescent="0.25">
      <c r="F149" s="8"/>
    </row>
    <row r="150" spans="6:6" x14ac:dyDescent="0.25">
      <c r="F150" s="8"/>
    </row>
    <row r="151" spans="6:6" x14ac:dyDescent="0.25">
      <c r="F151" s="8"/>
    </row>
    <row r="152" spans="6:6" x14ac:dyDescent="0.25">
      <c r="F152" s="8"/>
    </row>
    <row r="153" spans="6:6" x14ac:dyDescent="0.25">
      <c r="F153" s="8"/>
    </row>
    <row r="154" spans="6:6" x14ac:dyDescent="0.25">
      <c r="F154" s="8"/>
    </row>
    <row r="155" spans="6:6" x14ac:dyDescent="0.25">
      <c r="F155" s="8"/>
    </row>
    <row r="156" spans="6:6" x14ac:dyDescent="0.25">
      <c r="F156" s="8"/>
    </row>
    <row r="157" spans="6:6" x14ac:dyDescent="0.25">
      <c r="F157" s="8"/>
    </row>
    <row r="158" spans="6:6" x14ac:dyDescent="0.25">
      <c r="F158" s="8"/>
    </row>
    <row r="159" spans="6:6" x14ac:dyDescent="0.25">
      <c r="F159" s="8"/>
    </row>
    <row r="160" spans="6:6" x14ac:dyDescent="0.25">
      <c r="F160" s="8"/>
    </row>
    <row r="161" spans="6:6" x14ac:dyDescent="0.25">
      <c r="F161" s="8"/>
    </row>
    <row r="162" spans="6:6" x14ac:dyDescent="0.25">
      <c r="F162" s="8"/>
    </row>
    <row r="163" spans="6:6" x14ac:dyDescent="0.25">
      <c r="F163" s="8"/>
    </row>
    <row r="164" spans="6:6" x14ac:dyDescent="0.25">
      <c r="F164" s="8"/>
    </row>
    <row r="165" spans="6:6" x14ac:dyDescent="0.25">
      <c r="F165" s="8"/>
    </row>
    <row r="166" spans="6:6" x14ac:dyDescent="0.25">
      <c r="F166" s="8"/>
    </row>
    <row r="167" spans="6:6" x14ac:dyDescent="0.25">
      <c r="F167" s="8"/>
    </row>
    <row r="168" spans="6:6" x14ac:dyDescent="0.25">
      <c r="F168" s="8"/>
    </row>
    <row r="169" spans="6:6" x14ac:dyDescent="0.25">
      <c r="F169" s="8"/>
    </row>
    <row r="170" spans="6:6" x14ac:dyDescent="0.25">
      <c r="F170" s="8"/>
    </row>
    <row r="171" spans="6:6" x14ac:dyDescent="0.25">
      <c r="F171" s="8"/>
    </row>
    <row r="172" spans="6:6" x14ac:dyDescent="0.25">
      <c r="F172" s="8"/>
    </row>
    <row r="173" spans="6:6" x14ac:dyDescent="0.25">
      <c r="F173" s="8"/>
    </row>
    <row r="174" spans="6:6" x14ac:dyDescent="0.25">
      <c r="F174" s="8"/>
    </row>
    <row r="175" spans="6:6" x14ac:dyDescent="0.25">
      <c r="F175" s="8"/>
    </row>
    <row r="176" spans="6:6" x14ac:dyDescent="0.25">
      <c r="F176" s="8"/>
    </row>
    <row r="177" spans="6:6" x14ac:dyDescent="0.25">
      <c r="F177" s="8"/>
    </row>
    <row r="178" spans="6:6" x14ac:dyDescent="0.25">
      <c r="F178" s="8"/>
    </row>
    <row r="179" spans="6:6" x14ac:dyDescent="0.25">
      <c r="F179" s="8"/>
    </row>
    <row r="180" spans="6:6" x14ac:dyDescent="0.25">
      <c r="F180" s="8"/>
    </row>
    <row r="181" spans="6:6" x14ac:dyDescent="0.25">
      <c r="F181" s="8"/>
    </row>
    <row r="182" spans="6:6" x14ac:dyDescent="0.25">
      <c r="F182" s="8"/>
    </row>
    <row r="183" spans="6:6" x14ac:dyDescent="0.25">
      <c r="F183" s="8"/>
    </row>
    <row r="184" spans="6:6" x14ac:dyDescent="0.25">
      <c r="F184" s="8"/>
    </row>
    <row r="185" spans="6:6" x14ac:dyDescent="0.25">
      <c r="F185" s="8"/>
    </row>
    <row r="186" spans="6:6" x14ac:dyDescent="0.25">
      <c r="F186" s="8"/>
    </row>
    <row r="187" spans="6:6" x14ac:dyDescent="0.25">
      <c r="F187" s="8"/>
    </row>
  </sheetData>
  <dataValidations count="1">
    <dataValidation type="list" allowBlank="1" showInputMessage="1" showErrorMessage="1" sqref="F4:F187">
      <formula1>"Yes, No"</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3"/>
  <sheetViews>
    <sheetView zoomScale="145" zoomScaleNormal="145" workbookViewId="0">
      <pane ySplit="3" topLeftCell="A4" activePane="bottomLeft" state="frozen"/>
      <selection pane="bottomLeft" activeCell="A10" sqref="A10"/>
    </sheetView>
  </sheetViews>
  <sheetFormatPr defaultRowHeight="15" x14ac:dyDescent="0.25"/>
  <cols>
    <col min="1" max="1" width="48.42578125" style="63" bestFit="1" customWidth="1"/>
    <col min="2" max="2" width="8.85546875" style="63"/>
    <col min="3" max="3" width="8.85546875" style="62"/>
    <col min="4" max="4" width="9.42578125" bestFit="1" customWidth="1"/>
    <col min="5" max="6" width="8.85546875" style="62"/>
    <col min="7" max="7" width="84.42578125" style="61" customWidth="1"/>
  </cols>
  <sheetData>
    <row r="1" spans="1:7" ht="3" customHeight="1" x14ac:dyDescent="0.25">
      <c r="A1" s="65"/>
      <c r="B1" s="36"/>
      <c r="C1" s="37"/>
      <c r="D1" s="37"/>
      <c r="E1" s="37"/>
      <c r="F1" s="37"/>
      <c r="G1" s="2" t="s">
        <v>712</v>
      </c>
    </row>
    <row r="2" spans="1:7" ht="6" customHeight="1" thickBot="1" x14ac:dyDescent="0.3">
      <c r="A2" s="4" t="s">
        <v>770</v>
      </c>
      <c r="B2" s="36"/>
      <c r="C2" s="37"/>
      <c r="D2" s="37"/>
      <c r="E2" s="37"/>
      <c r="F2" s="37"/>
      <c r="G2" s="2"/>
    </row>
    <row r="3" spans="1:7" ht="21" customHeight="1" thickTop="1" thickBot="1" x14ac:dyDescent="0.3">
      <c r="A3" s="6" t="s">
        <v>0</v>
      </c>
      <c r="B3" s="6" t="s">
        <v>208</v>
      </c>
      <c r="C3" s="6" t="s">
        <v>206</v>
      </c>
      <c r="D3" s="6" t="s">
        <v>209</v>
      </c>
      <c r="E3" s="6" t="s">
        <v>771</v>
      </c>
      <c r="F3" s="6" t="s">
        <v>210</v>
      </c>
      <c r="G3" s="6" t="s">
        <v>207</v>
      </c>
    </row>
    <row r="4" spans="1:7" ht="15.75" thickTop="1" x14ac:dyDescent="0.25">
      <c r="A4" s="66" t="s">
        <v>405</v>
      </c>
      <c r="B4" s="38">
        <v>2</v>
      </c>
      <c r="C4" s="39" t="s">
        <v>215</v>
      </c>
      <c r="D4" s="12" t="s">
        <v>211</v>
      </c>
      <c r="E4" s="12" t="s">
        <v>406</v>
      </c>
      <c r="F4" s="7" t="s">
        <v>211</v>
      </c>
      <c r="G4" s="27" t="s">
        <v>213</v>
      </c>
    </row>
    <row r="5" spans="1:7" x14ac:dyDescent="0.25">
      <c r="A5" s="63" t="s">
        <v>383</v>
      </c>
      <c r="B5" s="63">
        <v>10</v>
      </c>
      <c r="C5" s="62" t="s">
        <v>215</v>
      </c>
      <c r="F5" s="62" t="s">
        <v>211</v>
      </c>
      <c r="G5" s="61" t="s">
        <v>384</v>
      </c>
    </row>
    <row r="6" spans="1:7" x14ac:dyDescent="0.25">
      <c r="A6" s="63" t="s">
        <v>385</v>
      </c>
      <c r="B6" s="63">
        <v>16</v>
      </c>
      <c r="C6" s="62" t="s">
        <v>215</v>
      </c>
      <c r="F6" s="62" t="s">
        <v>211</v>
      </c>
      <c r="G6" s="61" t="s">
        <v>386</v>
      </c>
    </row>
    <row r="7" spans="1:7" x14ac:dyDescent="0.25">
      <c r="A7" s="87" t="s">
        <v>387</v>
      </c>
      <c r="B7" s="63">
        <v>20</v>
      </c>
      <c r="C7" s="62" t="s">
        <v>215</v>
      </c>
      <c r="F7" s="62" t="s">
        <v>211</v>
      </c>
    </row>
    <row r="8" spans="1:7" x14ac:dyDescent="0.25">
      <c r="A8" s="63" t="s">
        <v>388</v>
      </c>
      <c r="B8" s="63">
        <v>16</v>
      </c>
      <c r="C8" s="62" t="s">
        <v>215</v>
      </c>
      <c r="F8" s="62" t="s">
        <v>212</v>
      </c>
      <c r="G8" s="61" t="s">
        <v>389</v>
      </c>
    </row>
    <row r="9" spans="1:7" x14ac:dyDescent="0.25">
      <c r="A9" s="63" t="s">
        <v>390</v>
      </c>
      <c r="B9" s="63">
        <v>10</v>
      </c>
      <c r="C9" s="62" t="s">
        <v>215</v>
      </c>
      <c r="F9" s="62" t="s">
        <v>212</v>
      </c>
      <c r="G9" s="61" t="s">
        <v>391</v>
      </c>
    </row>
    <row r="10" spans="1:7" ht="90" x14ac:dyDescent="0.25">
      <c r="A10" s="63" t="s">
        <v>392</v>
      </c>
      <c r="B10" s="63">
        <v>9</v>
      </c>
      <c r="C10" s="62" t="s">
        <v>215</v>
      </c>
      <c r="F10" s="62" t="s">
        <v>212</v>
      </c>
      <c r="G10" s="61" t="s">
        <v>407</v>
      </c>
    </row>
    <row r="11" spans="1:7" ht="30" x14ac:dyDescent="0.25">
      <c r="A11" s="63" t="s">
        <v>393</v>
      </c>
      <c r="B11" s="63">
        <v>10</v>
      </c>
      <c r="C11" s="62" t="s">
        <v>215</v>
      </c>
      <c r="F11" s="62" t="s">
        <v>212</v>
      </c>
      <c r="G11" s="61" t="s">
        <v>394</v>
      </c>
    </row>
    <row r="12" spans="1:7" x14ac:dyDescent="0.25">
      <c r="A12" s="63" t="s">
        <v>395</v>
      </c>
      <c r="B12" s="63">
        <v>20</v>
      </c>
      <c r="C12" s="62" t="s">
        <v>215</v>
      </c>
      <c r="F12" s="62" t="s">
        <v>212</v>
      </c>
      <c r="G12" s="61" t="s">
        <v>396</v>
      </c>
    </row>
    <row r="13" spans="1:7" x14ac:dyDescent="0.25">
      <c r="A13" s="63" t="s">
        <v>397</v>
      </c>
      <c r="B13" s="63">
        <v>20</v>
      </c>
      <c r="C13" s="62" t="s">
        <v>215</v>
      </c>
      <c r="F13" s="62" t="s">
        <v>211</v>
      </c>
      <c r="G13" s="61" t="s">
        <v>398</v>
      </c>
    </row>
    <row r="14" spans="1:7" ht="30" x14ac:dyDescent="0.25">
      <c r="A14" s="87" t="s">
        <v>399</v>
      </c>
      <c r="B14" s="63">
        <v>100</v>
      </c>
      <c r="C14" s="62" t="s">
        <v>215</v>
      </c>
      <c r="F14" s="62" t="s">
        <v>211</v>
      </c>
      <c r="G14" s="61" t="s">
        <v>400</v>
      </c>
    </row>
    <row r="15" spans="1:7" ht="30" x14ac:dyDescent="0.25">
      <c r="A15" s="63" t="s">
        <v>401</v>
      </c>
      <c r="B15" s="63">
        <v>8</v>
      </c>
      <c r="C15" s="62" t="s">
        <v>359</v>
      </c>
      <c r="F15" s="62" t="s">
        <v>212</v>
      </c>
      <c r="G15" s="61" t="s">
        <v>402</v>
      </c>
    </row>
    <row r="16" spans="1:7" ht="30" x14ac:dyDescent="0.25">
      <c r="A16" s="87" t="s">
        <v>403</v>
      </c>
      <c r="B16" s="63">
        <v>8</v>
      </c>
      <c r="C16" s="62" t="s">
        <v>359</v>
      </c>
      <c r="F16" s="62" t="s">
        <v>211</v>
      </c>
      <c r="G16" s="61" t="s">
        <v>408</v>
      </c>
    </row>
    <row r="17" spans="1:7" x14ac:dyDescent="0.25">
      <c r="A17" s="63" t="s">
        <v>404</v>
      </c>
      <c r="B17" s="63">
        <v>14</v>
      </c>
      <c r="C17" s="62" t="s">
        <v>215</v>
      </c>
      <c r="F17" s="62" t="s">
        <v>211</v>
      </c>
    </row>
    <row r="18" spans="1:7" ht="75" x14ac:dyDescent="0.25">
      <c r="A18" s="63" t="s">
        <v>409</v>
      </c>
      <c r="B18" s="63">
        <v>25</v>
      </c>
      <c r="C18" s="62" t="s">
        <v>215</v>
      </c>
      <c r="F18" s="62" t="s">
        <v>212</v>
      </c>
      <c r="G18" s="61" t="s">
        <v>673</v>
      </c>
    </row>
    <row r="19" spans="1:7" x14ac:dyDescent="0.25">
      <c r="A19" s="91" t="s">
        <v>781</v>
      </c>
      <c r="B19" s="63">
        <v>25</v>
      </c>
      <c r="C19" s="62" t="s">
        <v>215</v>
      </c>
      <c r="F19" s="62" t="s">
        <v>211</v>
      </c>
    </row>
    <row r="20" spans="1:7" x14ac:dyDescent="0.25">
      <c r="A20" s="63" t="s">
        <v>410</v>
      </c>
      <c r="B20" s="63">
        <v>25</v>
      </c>
      <c r="C20" s="62" t="s">
        <v>215</v>
      </c>
      <c r="F20" s="62" t="s">
        <v>212</v>
      </c>
    </row>
    <row r="21" spans="1:7" x14ac:dyDescent="0.25">
      <c r="A21" s="63" t="s">
        <v>411</v>
      </c>
      <c r="B21" s="63">
        <v>10</v>
      </c>
      <c r="C21" s="62" t="s">
        <v>215</v>
      </c>
      <c r="F21" s="62" t="s">
        <v>212</v>
      </c>
    </row>
    <row r="22" spans="1:7" x14ac:dyDescent="0.25">
      <c r="A22" s="63" t="s">
        <v>412</v>
      </c>
      <c r="B22" s="63">
        <v>10</v>
      </c>
      <c r="C22" s="62" t="s">
        <v>215</v>
      </c>
      <c r="F22" s="62" t="s">
        <v>212</v>
      </c>
    </row>
    <row r="23" spans="1:7" x14ac:dyDescent="0.25">
      <c r="A23" s="63" t="s">
        <v>413</v>
      </c>
      <c r="B23" s="63">
        <v>10</v>
      </c>
      <c r="C23" s="62" t="s">
        <v>215</v>
      </c>
      <c r="F23" s="62" t="s">
        <v>212</v>
      </c>
    </row>
    <row r="24" spans="1:7" ht="75" x14ac:dyDescent="0.25">
      <c r="A24" s="63" t="s">
        <v>414</v>
      </c>
      <c r="B24" s="63">
        <v>1</v>
      </c>
      <c r="C24" s="62" t="s">
        <v>215</v>
      </c>
      <c r="F24" s="62" t="s">
        <v>212</v>
      </c>
      <c r="G24" s="61" t="s">
        <v>415</v>
      </c>
    </row>
    <row r="25" spans="1:7" x14ac:dyDescent="0.25">
      <c r="A25" s="63" t="s">
        <v>416</v>
      </c>
      <c r="B25" s="63">
        <v>8</v>
      </c>
      <c r="C25" s="62" t="s">
        <v>215</v>
      </c>
      <c r="F25" s="62" t="s">
        <v>212</v>
      </c>
      <c r="G25" s="61" t="s">
        <v>417</v>
      </c>
    </row>
    <row r="26" spans="1:7" ht="30" x14ac:dyDescent="0.25">
      <c r="A26" s="63" t="s">
        <v>418</v>
      </c>
      <c r="B26" s="63">
        <v>10</v>
      </c>
      <c r="C26" s="62" t="s">
        <v>359</v>
      </c>
      <c r="F26" s="62" t="s">
        <v>212</v>
      </c>
      <c r="G26" s="61" t="s">
        <v>419</v>
      </c>
    </row>
    <row r="27" spans="1:7" x14ac:dyDescent="0.25">
      <c r="A27" s="63" t="s">
        <v>420</v>
      </c>
      <c r="B27" s="63">
        <v>6</v>
      </c>
      <c r="C27" s="62" t="s">
        <v>215</v>
      </c>
      <c r="F27" s="62" t="s">
        <v>212</v>
      </c>
    </row>
    <row r="28" spans="1:7" x14ac:dyDescent="0.25">
      <c r="A28" s="63" t="s">
        <v>421</v>
      </c>
      <c r="B28" s="63">
        <v>1</v>
      </c>
      <c r="C28" s="62" t="s">
        <v>215</v>
      </c>
      <c r="F28" s="62" t="s">
        <v>212</v>
      </c>
      <c r="G28" s="61" t="s">
        <v>422</v>
      </c>
    </row>
    <row r="29" spans="1:7" ht="45" x14ac:dyDescent="0.25">
      <c r="A29" s="63" t="s">
        <v>423</v>
      </c>
      <c r="B29" s="63">
        <v>20</v>
      </c>
      <c r="C29" s="62" t="s">
        <v>215</v>
      </c>
      <c r="F29" s="62" t="s">
        <v>212</v>
      </c>
      <c r="G29" s="61" t="s">
        <v>424</v>
      </c>
    </row>
    <row r="30" spans="1:7" x14ac:dyDescent="0.25">
      <c r="A30" s="63" t="s">
        <v>425</v>
      </c>
      <c r="B30" s="63">
        <v>8</v>
      </c>
      <c r="C30" s="62" t="s">
        <v>359</v>
      </c>
      <c r="F30" s="62" t="s">
        <v>212</v>
      </c>
      <c r="G30" s="61" t="s">
        <v>426</v>
      </c>
    </row>
    <row r="31" spans="1:7" x14ac:dyDescent="0.25">
      <c r="A31" s="63" t="s">
        <v>427</v>
      </c>
      <c r="B31" s="63">
        <v>8</v>
      </c>
      <c r="C31" s="62" t="s">
        <v>215</v>
      </c>
      <c r="F31" s="62" t="s">
        <v>212</v>
      </c>
      <c r="G31" s="61" t="s">
        <v>428</v>
      </c>
    </row>
    <row r="32" spans="1:7" ht="30" x14ac:dyDescent="0.25">
      <c r="A32" s="63" t="s">
        <v>429</v>
      </c>
      <c r="B32" s="63">
        <v>20</v>
      </c>
      <c r="C32" s="62" t="s">
        <v>215</v>
      </c>
      <c r="F32" s="62" t="s">
        <v>212</v>
      </c>
      <c r="G32" s="61" t="s">
        <v>430</v>
      </c>
    </row>
    <row r="33" spans="1:7" ht="45" x14ac:dyDescent="0.25">
      <c r="A33" s="63" t="s">
        <v>431</v>
      </c>
      <c r="B33" s="63">
        <v>16</v>
      </c>
      <c r="C33" s="62" t="s">
        <v>215</v>
      </c>
      <c r="F33" s="62" t="s">
        <v>212</v>
      </c>
      <c r="G33" s="61" t="s">
        <v>432</v>
      </c>
    </row>
    <row r="34" spans="1:7" ht="75" x14ac:dyDescent="0.25">
      <c r="A34" s="63" t="s">
        <v>433</v>
      </c>
      <c r="C34" s="62" t="s">
        <v>364</v>
      </c>
      <c r="E34" s="62" t="s">
        <v>364</v>
      </c>
      <c r="F34" s="62" t="s">
        <v>211</v>
      </c>
      <c r="G34" s="61" t="s">
        <v>674</v>
      </c>
    </row>
    <row r="35" spans="1:7" ht="90" x14ac:dyDescent="0.25">
      <c r="A35" s="63" t="s">
        <v>434</v>
      </c>
      <c r="B35" s="64">
        <v>10.3</v>
      </c>
      <c r="C35" s="62" t="s">
        <v>359</v>
      </c>
      <c r="F35" s="62" t="s">
        <v>212</v>
      </c>
      <c r="G35" s="61" t="s">
        <v>675</v>
      </c>
    </row>
    <row r="36" spans="1:7" ht="75" x14ac:dyDescent="0.25">
      <c r="A36" s="63" t="s">
        <v>435</v>
      </c>
      <c r="B36" s="64">
        <v>20</v>
      </c>
      <c r="C36" s="62" t="s">
        <v>215</v>
      </c>
      <c r="F36" s="62" t="s">
        <v>211</v>
      </c>
      <c r="G36" s="61" t="s">
        <v>676</v>
      </c>
    </row>
    <row r="37" spans="1:7" ht="90" x14ac:dyDescent="0.25">
      <c r="A37" s="63" t="s">
        <v>436</v>
      </c>
      <c r="B37" s="64">
        <v>15</v>
      </c>
      <c r="C37" s="62" t="s">
        <v>215</v>
      </c>
      <c r="F37" s="62" t="s">
        <v>212</v>
      </c>
      <c r="G37" s="61" t="s">
        <v>677</v>
      </c>
    </row>
    <row r="38" spans="1:7" ht="30" x14ac:dyDescent="0.25">
      <c r="A38" s="63" t="s">
        <v>437</v>
      </c>
      <c r="B38" s="64">
        <v>3</v>
      </c>
      <c r="C38" s="62" t="s">
        <v>215</v>
      </c>
      <c r="F38" s="62" t="s">
        <v>212</v>
      </c>
      <c r="G38" s="61" t="s">
        <v>438</v>
      </c>
    </row>
    <row r="39" spans="1:7" ht="75" x14ac:dyDescent="0.25">
      <c r="A39" s="63" t="s">
        <v>439</v>
      </c>
      <c r="B39" s="64">
        <v>6</v>
      </c>
      <c r="C39" s="62" t="s">
        <v>359</v>
      </c>
      <c r="F39" s="62" t="s">
        <v>212</v>
      </c>
      <c r="G39" s="61" t="s">
        <v>678</v>
      </c>
    </row>
    <row r="40" spans="1:7" ht="75" x14ac:dyDescent="0.25">
      <c r="A40" s="63" t="s">
        <v>440</v>
      </c>
      <c r="B40" s="64">
        <v>9.1999999999999993</v>
      </c>
      <c r="C40" s="62" t="s">
        <v>359</v>
      </c>
      <c r="F40" s="62" t="s">
        <v>212</v>
      </c>
      <c r="G40" s="61" t="s">
        <v>679</v>
      </c>
    </row>
    <row r="41" spans="1:7" ht="45" x14ac:dyDescent="0.25">
      <c r="A41" s="63" t="s">
        <v>441</v>
      </c>
      <c r="B41" s="64">
        <v>1</v>
      </c>
      <c r="C41" s="62" t="s">
        <v>215</v>
      </c>
      <c r="F41" s="62" t="s">
        <v>212</v>
      </c>
      <c r="G41" s="61" t="s">
        <v>680</v>
      </c>
    </row>
    <row r="42" spans="1:7" ht="90" x14ac:dyDescent="0.25">
      <c r="A42" s="63" t="s">
        <v>442</v>
      </c>
      <c r="B42" s="64">
        <v>9.1999999999999993</v>
      </c>
      <c r="C42" s="62" t="s">
        <v>359</v>
      </c>
      <c r="F42" s="62" t="s">
        <v>212</v>
      </c>
      <c r="G42" s="61" t="s">
        <v>681</v>
      </c>
    </row>
    <row r="43" spans="1:7" ht="90" x14ac:dyDescent="0.25">
      <c r="A43" s="63" t="s">
        <v>443</v>
      </c>
      <c r="B43" s="64">
        <v>20</v>
      </c>
      <c r="C43" s="62" t="s">
        <v>215</v>
      </c>
      <c r="F43" s="62" t="s">
        <v>212</v>
      </c>
      <c r="G43" s="61" t="s">
        <v>682</v>
      </c>
    </row>
    <row r="44" spans="1:7" ht="75" x14ac:dyDescent="0.25">
      <c r="A44" s="63" t="s">
        <v>444</v>
      </c>
      <c r="B44" s="64">
        <v>4</v>
      </c>
      <c r="C44" s="62" t="s">
        <v>215</v>
      </c>
      <c r="F44" s="62" t="s">
        <v>212</v>
      </c>
      <c r="G44" s="61" t="s">
        <v>683</v>
      </c>
    </row>
    <row r="45" spans="1:7" ht="75" x14ac:dyDescent="0.25">
      <c r="A45" s="63" t="s">
        <v>445</v>
      </c>
      <c r="B45" s="64">
        <v>20</v>
      </c>
      <c r="C45" s="62" t="s">
        <v>215</v>
      </c>
      <c r="F45" s="62" t="s">
        <v>212</v>
      </c>
      <c r="G45" s="61" t="s">
        <v>684</v>
      </c>
    </row>
    <row r="46" spans="1:7" ht="90" x14ac:dyDescent="0.25">
      <c r="A46" s="63" t="s">
        <v>446</v>
      </c>
      <c r="B46" s="64">
        <v>12.3</v>
      </c>
      <c r="C46" s="62" t="s">
        <v>359</v>
      </c>
      <c r="F46" s="62" t="s">
        <v>212</v>
      </c>
      <c r="G46" s="61" t="s">
        <v>685</v>
      </c>
    </row>
    <row r="47" spans="1:7" ht="30" x14ac:dyDescent="0.25">
      <c r="A47" s="63" t="s">
        <v>447</v>
      </c>
      <c r="B47" s="64">
        <v>10</v>
      </c>
      <c r="C47" s="62" t="s">
        <v>359</v>
      </c>
      <c r="F47" s="62" t="s">
        <v>212</v>
      </c>
      <c r="G47" s="61" t="s">
        <v>448</v>
      </c>
    </row>
    <row r="48" spans="1:7" ht="75" x14ac:dyDescent="0.25">
      <c r="A48" s="63" t="s">
        <v>449</v>
      </c>
      <c r="B48" s="64">
        <v>16</v>
      </c>
      <c r="C48" s="62" t="s">
        <v>215</v>
      </c>
      <c r="F48" s="62" t="s">
        <v>212</v>
      </c>
      <c r="G48" s="61" t="s">
        <v>686</v>
      </c>
    </row>
    <row r="49" spans="1:7" ht="45" x14ac:dyDescent="0.25">
      <c r="A49" s="63" t="s">
        <v>450</v>
      </c>
      <c r="B49" s="64">
        <v>20</v>
      </c>
      <c r="C49" s="62" t="s">
        <v>215</v>
      </c>
      <c r="F49" s="62" t="s">
        <v>212</v>
      </c>
      <c r="G49" s="61" t="s">
        <v>451</v>
      </c>
    </row>
    <row r="50" spans="1:7" x14ac:dyDescent="0.25">
      <c r="A50" s="63" t="s">
        <v>452</v>
      </c>
      <c r="B50" s="64">
        <v>1</v>
      </c>
      <c r="C50" s="62" t="s">
        <v>215</v>
      </c>
      <c r="F50" s="62" t="s">
        <v>212</v>
      </c>
      <c r="G50" s="61" t="s">
        <v>453</v>
      </c>
    </row>
    <row r="51" spans="1:7" x14ac:dyDescent="0.25">
      <c r="A51" s="63" t="s">
        <v>454</v>
      </c>
      <c r="B51" s="64">
        <v>35</v>
      </c>
      <c r="C51" s="62" t="s">
        <v>215</v>
      </c>
      <c r="F51" s="62" t="s">
        <v>212</v>
      </c>
      <c r="G51" s="61" t="s">
        <v>455</v>
      </c>
    </row>
    <row r="52" spans="1:7" ht="45" x14ac:dyDescent="0.25">
      <c r="A52" s="63" t="s">
        <v>456</v>
      </c>
      <c r="B52" s="64">
        <v>4</v>
      </c>
      <c r="C52" s="62" t="s">
        <v>215</v>
      </c>
      <c r="F52" s="62" t="s">
        <v>212</v>
      </c>
      <c r="G52" s="61" t="s">
        <v>457</v>
      </c>
    </row>
    <row r="53" spans="1:7" x14ac:dyDescent="0.25">
      <c r="A53" s="63" t="s">
        <v>458</v>
      </c>
      <c r="B53" s="64">
        <v>10</v>
      </c>
      <c r="C53" s="62" t="s">
        <v>215</v>
      </c>
      <c r="F53" s="62" t="s">
        <v>212</v>
      </c>
    </row>
    <row r="54" spans="1:7" x14ac:dyDescent="0.25">
      <c r="A54" s="63" t="s">
        <v>459</v>
      </c>
      <c r="B54" s="64">
        <v>10</v>
      </c>
      <c r="C54" s="62" t="s">
        <v>215</v>
      </c>
      <c r="F54" s="62" t="s">
        <v>212</v>
      </c>
    </row>
    <row r="55" spans="1:7" x14ac:dyDescent="0.25">
      <c r="A55" s="63" t="s">
        <v>460</v>
      </c>
      <c r="B55" s="64">
        <v>10</v>
      </c>
      <c r="C55" s="62" t="s">
        <v>215</v>
      </c>
      <c r="F55" s="62" t="s">
        <v>212</v>
      </c>
    </row>
    <row r="56" spans="1:7" x14ac:dyDescent="0.25">
      <c r="A56" s="63" t="s">
        <v>461</v>
      </c>
      <c r="B56" s="64">
        <v>10</v>
      </c>
      <c r="C56" s="62" t="s">
        <v>215</v>
      </c>
      <c r="F56" s="62" t="s">
        <v>212</v>
      </c>
    </row>
    <row r="57" spans="1:7" x14ac:dyDescent="0.25">
      <c r="A57" s="63" t="s">
        <v>462</v>
      </c>
      <c r="B57" s="64">
        <v>1</v>
      </c>
      <c r="C57" s="62" t="s">
        <v>215</v>
      </c>
      <c r="F57" s="62" t="s">
        <v>212</v>
      </c>
      <c r="G57" s="61" t="s">
        <v>463</v>
      </c>
    </row>
    <row r="58" spans="1:7" ht="30" x14ac:dyDescent="0.25">
      <c r="A58" s="63" t="s">
        <v>464</v>
      </c>
      <c r="B58" s="64">
        <v>6</v>
      </c>
      <c r="C58" s="62" t="s">
        <v>359</v>
      </c>
      <c r="F58" s="62" t="s">
        <v>212</v>
      </c>
      <c r="G58" s="61" t="s">
        <v>465</v>
      </c>
    </row>
    <row r="59" spans="1:7" x14ac:dyDescent="0.25">
      <c r="A59" s="63" t="s">
        <v>466</v>
      </c>
      <c r="B59" s="64">
        <v>16</v>
      </c>
      <c r="C59" s="62" t="s">
        <v>215</v>
      </c>
      <c r="F59" s="62" t="s">
        <v>212</v>
      </c>
      <c r="G59" s="61" t="s">
        <v>467</v>
      </c>
    </row>
    <row r="60" spans="1:7" ht="30" x14ac:dyDescent="0.25">
      <c r="A60" s="63" t="s">
        <v>468</v>
      </c>
      <c r="B60" s="64">
        <v>10.199999999999999</v>
      </c>
      <c r="C60" s="62" t="s">
        <v>359</v>
      </c>
      <c r="F60" s="62" t="s">
        <v>212</v>
      </c>
      <c r="G60" s="61" t="s">
        <v>469</v>
      </c>
    </row>
    <row r="61" spans="1:7" x14ac:dyDescent="0.25">
      <c r="A61" s="63" t="s">
        <v>470</v>
      </c>
      <c r="C61" s="62" t="s">
        <v>364</v>
      </c>
      <c r="F61" s="62" t="s">
        <v>211</v>
      </c>
    </row>
    <row r="62" spans="1:7" ht="30" x14ac:dyDescent="0.25">
      <c r="A62" s="63" t="s">
        <v>471</v>
      </c>
      <c r="B62" s="63">
        <v>20</v>
      </c>
      <c r="C62" s="62" t="s">
        <v>215</v>
      </c>
      <c r="F62" s="62" t="s">
        <v>212</v>
      </c>
      <c r="G62" s="61" t="s">
        <v>472</v>
      </c>
    </row>
    <row r="63" spans="1:7" x14ac:dyDescent="0.25">
      <c r="A63" s="63" t="s">
        <v>473</v>
      </c>
      <c r="B63" s="63">
        <v>20</v>
      </c>
      <c r="C63" s="62" t="s">
        <v>215</v>
      </c>
      <c r="F63" s="62" t="s">
        <v>212</v>
      </c>
    </row>
    <row r="64" spans="1:7" x14ac:dyDescent="0.25">
      <c r="A64" s="63" t="s">
        <v>474</v>
      </c>
      <c r="B64" s="63">
        <v>20</v>
      </c>
      <c r="C64" s="62" t="s">
        <v>215</v>
      </c>
      <c r="F64" s="62" t="s">
        <v>212</v>
      </c>
    </row>
    <row r="65" spans="1:7" x14ac:dyDescent="0.25">
      <c r="A65" s="63" t="s">
        <v>475</v>
      </c>
      <c r="B65" s="63">
        <v>10</v>
      </c>
      <c r="C65" s="62" t="s">
        <v>215</v>
      </c>
      <c r="F65" s="62" t="s">
        <v>212</v>
      </c>
      <c r="G65" s="61" t="s">
        <v>476</v>
      </c>
    </row>
    <row r="66" spans="1:7" x14ac:dyDescent="0.25">
      <c r="A66" s="63" t="s">
        <v>477</v>
      </c>
      <c r="B66" s="63">
        <v>5</v>
      </c>
      <c r="C66" s="62" t="s">
        <v>215</v>
      </c>
      <c r="F66" s="62" t="s">
        <v>212</v>
      </c>
      <c r="G66" s="61" t="s">
        <v>478</v>
      </c>
    </row>
    <row r="67" spans="1:7" x14ac:dyDescent="0.25">
      <c r="A67" s="63" t="s">
        <v>479</v>
      </c>
      <c r="B67" s="63">
        <v>12</v>
      </c>
      <c r="C67" s="62" t="s">
        <v>215</v>
      </c>
      <c r="F67" s="62" t="s">
        <v>212</v>
      </c>
      <c r="G67" s="61" t="s">
        <v>480</v>
      </c>
    </row>
    <row r="68" spans="1:7" ht="30" x14ac:dyDescent="0.25">
      <c r="A68" s="63" t="s">
        <v>481</v>
      </c>
      <c r="B68" s="63">
        <v>30</v>
      </c>
      <c r="C68" s="62" t="s">
        <v>215</v>
      </c>
      <c r="F68" s="62" t="s">
        <v>212</v>
      </c>
      <c r="G68" s="61" t="s">
        <v>482</v>
      </c>
    </row>
    <row r="69" spans="1:7" ht="60" x14ac:dyDescent="0.25">
      <c r="A69" s="63" t="s">
        <v>483</v>
      </c>
      <c r="B69" s="63">
        <v>11.2</v>
      </c>
      <c r="C69" s="62" t="s">
        <v>359</v>
      </c>
      <c r="F69" s="62" t="s">
        <v>212</v>
      </c>
      <c r="G69" s="61" t="s">
        <v>687</v>
      </c>
    </row>
    <row r="70" spans="1:7" ht="30" x14ac:dyDescent="0.25">
      <c r="A70" s="63" t="s">
        <v>484</v>
      </c>
      <c r="B70" s="63">
        <v>11.2</v>
      </c>
      <c r="C70" s="62" t="s">
        <v>359</v>
      </c>
      <c r="F70" s="62" t="s">
        <v>212</v>
      </c>
      <c r="G70" s="61" t="s">
        <v>485</v>
      </c>
    </row>
    <row r="71" spans="1:7" ht="30" x14ac:dyDescent="0.25">
      <c r="A71" s="63" t="s">
        <v>486</v>
      </c>
      <c r="B71" s="63">
        <v>11.2</v>
      </c>
      <c r="C71" s="62" t="s">
        <v>359</v>
      </c>
      <c r="F71" s="62" t="s">
        <v>212</v>
      </c>
      <c r="G71" s="61" t="s">
        <v>487</v>
      </c>
    </row>
    <row r="72" spans="1:7" x14ac:dyDescent="0.25">
      <c r="A72" s="63" t="s">
        <v>488</v>
      </c>
      <c r="B72" s="63">
        <v>11.2</v>
      </c>
      <c r="C72" s="62" t="s">
        <v>359</v>
      </c>
      <c r="F72" s="62" t="s">
        <v>212</v>
      </c>
    </row>
    <row r="73" spans="1:7" x14ac:dyDescent="0.25">
      <c r="A73" s="63" t="s">
        <v>489</v>
      </c>
      <c r="B73" s="63">
        <v>11.2</v>
      </c>
      <c r="C73" s="62" t="s">
        <v>359</v>
      </c>
      <c r="F73" s="62" t="s">
        <v>212</v>
      </c>
    </row>
    <row r="74" spans="1:7" ht="45" x14ac:dyDescent="0.25">
      <c r="A74" s="63" t="s">
        <v>490</v>
      </c>
      <c r="B74" s="63">
        <v>11.2</v>
      </c>
      <c r="C74" s="62" t="s">
        <v>359</v>
      </c>
      <c r="F74" s="62" t="s">
        <v>212</v>
      </c>
      <c r="G74" s="61" t="s">
        <v>491</v>
      </c>
    </row>
    <row r="75" spans="1:7" x14ac:dyDescent="0.25">
      <c r="A75" s="63" t="s">
        <v>492</v>
      </c>
      <c r="B75" s="63">
        <v>35</v>
      </c>
      <c r="C75" s="62" t="s">
        <v>215</v>
      </c>
      <c r="F75" s="62" t="s">
        <v>212</v>
      </c>
    </row>
    <row r="76" spans="1:7" x14ac:dyDescent="0.25">
      <c r="A76" s="63" t="s">
        <v>493</v>
      </c>
      <c r="B76" s="63">
        <v>35</v>
      </c>
      <c r="C76" s="62" t="s">
        <v>215</v>
      </c>
      <c r="F76" s="62" t="s">
        <v>212</v>
      </c>
    </row>
    <row r="77" spans="1:7" x14ac:dyDescent="0.25">
      <c r="A77" s="63" t="s">
        <v>494</v>
      </c>
      <c r="B77" s="63">
        <v>35</v>
      </c>
      <c r="C77" s="62" t="s">
        <v>215</v>
      </c>
      <c r="F77" s="62" t="s">
        <v>212</v>
      </c>
    </row>
    <row r="78" spans="1:7" x14ac:dyDescent="0.25">
      <c r="A78" s="63" t="s">
        <v>495</v>
      </c>
      <c r="B78" s="63">
        <v>35</v>
      </c>
      <c r="C78" s="62" t="s">
        <v>215</v>
      </c>
      <c r="F78" s="62" t="s">
        <v>212</v>
      </c>
    </row>
    <row r="79" spans="1:7" x14ac:dyDescent="0.25">
      <c r="A79" s="63" t="s">
        <v>496</v>
      </c>
      <c r="B79" s="63">
        <v>3</v>
      </c>
      <c r="C79" s="62" t="s">
        <v>215</v>
      </c>
      <c r="F79" s="62" t="s">
        <v>212</v>
      </c>
    </row>
    <row r="80" spans="1:7" x14ac:dyDescent="0.25">
      <c r="A80" s="63" t="s">
        <v>497</v>
      </c>
      <c r="B80" s="63">
        <v>10</v>
      </c>
      <c r="C80" s="62" t="s">
        <v>215</v>
      </c>
      <c r="F80" s="62" t="s">
        <v>212</v>
      </c>
    </row>
    <row r="81" spans="1:7" x14ac:dyDescent="0.25">
      <c r="A81" s="63" t="s">
        <v>498</v>
      </c>
      <c r="B81" s="63">
        <v>13</v>
      </c>
      <c r="C81" s="62" t="s">
        <v>215</v>
      </c>
      <c r="F81" s="62" t="s">
        <v>212</v>
      </c>
    </row>
    <row r="82" spans="1:7" x14ac:dyDescent="0.25">
      <c r="A82" s="63" t="s">
        <v>499</v>
      </c>
      <c r="B82" s="63">
        <v>35</v>
      </c>
      <c r="C82" s="62" t="s">
        <v>215</v>
      </c>
      <c r="F82" s="62" t="s">
        <v>212</v>
      </c>
    </row>
    <row r="83" spans="1:7" x14ac:dyDescent="0.25">
      <c r="A83" s="63" t="s">
        <v>500</v>
      </c>
      <c r="B83" s="63">
        <v>25</v>
      </c>
      <c r="C83" s="62" t="s">
        <v>215</v>
      </c>
      <c r="F83" s="62" t="s">
        <v>212</v>
      </c>
    </row>
    <row r="84" spans="1:7" x14ac:dyDescent="0.25">
      <c r="A84" s="63" t="s">
        <v>501</v>
      </c>
      <c r="B84" s="63">
        <v>20</v>
      </c>
      <c r="C84" s="62" t="s">
        <v>215</v>
      </c>
      <c r="F84" s="62" t="s">
        <v>212</v>
      </c>
    </row>
    <row r="85" spans="1:7" x14ac:dyDescent="0.25">
      <c r="A85" s="63" t="s">
        <v>502</v>
      </c>
      <c r="B85" s="63">
        <v>8.1999999999999993</v>
      </c>
      <c r="C85" s="62" t="s">
        <v>359</v>
      </c>
      <c r="F85" s="62" t="s">
        <v>212</v>
      </c>
    </row>
    <row r="86" spans="1:7" ht="30" x14ac:dyDescent="0.25">
      <c r="A86" s="63" t="s">
        <v>503</v>
      </c>
      <c r="B86" s="63">
        <v>20</v>
      </c>
      <c r="C86" s="62" t="s">
        <v>215</v>
      </c>
      <c r="F86" s="62" t="s">
        <v>212</v>
      </c>
      <c r="G86" s="61" t="s">
        <v>504</v>
      </c>
    </row>
    <row r="87" spans="1:7" ht="30" x14ac:dyDescent="0.25">
      <c r="A87" s="63" t="s">
        <v>505</v>
      </c>
      <c r="B87" s="63">
        <v>6</v>
      </c>
      <c r="C87" s="62" t="s">
        <v>215</v>
      </c>
      <c r="F87" s="62" t="s">
        <v>212</v>
      </c>
      <c r="G87" s="61" t="s">
        <v>506</v>
      </c>
    </row>
    <row r="88" spans="1:7" x14ac:dyDescent="0.25">
      <c r="A88" s="63" t="s">
        <v>507</v>
      </c>
      <c r="C88" s="62" t="s">
        <v>364</v>
      </c>
      <c r="F88" s="62" t="s">
        <v>212</v>
      </c>
      <c r="G88" s="61" t="s">
        <v>508</v>
      </c>
    </row>
    <row r="89" spans="1:7" x14ac:dyDescent="0.25">
      <c r="A89" s="63" t="s">
        <v>509</v>
      </c>
      <c r="C89" s="62" t="s">
        <v>364</v>
      </c>
      <c r="F89" s="62" t="s">
        <v>212</v>
      </c>
      <c r="G89" s="61" t="s">
        <v>510</v>
      </c>
    </row>
    <row r="90" spans="1:7" x14ac:dyDescent="0.25">
      <c r="A90" s="63" t="s">
        <v>511</v>
      </c>
      <c r="B90" s="63">
        <v>15</v>
      </c>
      <c r="C90" s="62" t="s">
        <v>215</v>
      </c>
      <c r="F90" s="62" t="s">
        <v>212</v>
      </c>
      <c r="G90" s="61" t="s">
        <v>512</v>
      </c>
    </row>
    <row r="91" spans="1:7" x14ac:dyDescent="0.25">
      <c r="A91" s="63" t="s">
        <v>513</v>
      </c>
      <c r="B91" s="63">
        <v>18</v>
      </c>
      <c r="C91" s="62" t="s">
        <v>215</v>
      </c>
      <c r="F91" s="62" t="s">
        <v>212</v>
      </c>
      <c r="G91" s="61" t="s">
        <v>514</v>
      </c>
    </row>
    <row r="92" spans="1:7" x14ac:dyDescent="0.25">
      <c r="A92" s="63" t="s">
        <v>515</v>
      </c>
      <c r="B92" s="63">
        <v>40</v>
      </c>
      <c r="C92" s="62" t="s">
        <v>215</v>
      </c>
      <c r="F92" s="62" t="s">
        <v>212</v>
      </c>
      <c r="G92" s="61" t="s">
        <v>516</v>
      </c>
    </row>
    <row r="93" spans="1:7" x14ac:dyDescent="0.25">
      <c r="A93" s="63" t="s">
        <v>517</v>
      </c>
      <c r="B93" s="63">
        <v>40</v>
      </c>
      <c r="C93" s="62" t="s">
        <v>215</v>
      </c>
      <c r="F93" s="62" t="s">
        <v>212</v>
      </c>
      <c r="G93" s="61" t="s">
        <v>518</v>
      </c>
    </row>
    <row r="94" spans="1:7" x14ac:dyDescent="0.25">
      <c r="A94" s="63" t="s">
        <v>519</v>
      </c>
      <c r="B94" s="63">
        <v>40</v>
      </c>
      <c r="C94" s="62" t="s">
        <v>215</v>
      </c>
      <c r="F94" s="62" t="s">
        <v>212</v>
      </c>
      <c r="G94" s="61" t="s">
        <v>520</v>
      </c>
    </row>
    <row r="95" spans="1:7" x14ac:dyDescent="0.25">
      <c r="A95" s="63" t="s">
        <v>521</v>
      </c>
      <c r="B95" s="63">
        <v>40</v>
      </c>
      <c r="C95" s="62" t="s">
        <v>215</v>
      </c>
      <c r="F95" s="62" t="s">
        <v>212</v>
      </c>
      <c r="G95" s="61" t="s">
        <v>522</v>
      </c>
    </row>
    <row r="96" spans="1:7" x14ac:dyDescent="0.25">
      <c r="A96" s="63" t="s">
        <v>523</v>
      </c>
      <c r="B96" s="63">
        <v>40</v>
      </c>
      <c r="C96" s="62" t="s">
        <v>215</v>
      </c>
      <c r="F96" s="62" t="s">
        <v>212</v>
      </c>
      <c r="G96" s="61" t="s">
        <v>524</v>
      </c>
    </row>
    <row r="97" spans="1:7" x14ac:dyDescent="0.25">
      <c r="A97" s="63" t="s">
        <v>525</v>
      </c>
      <c r="B97" s="63">
        <v>40</v>
      </c>
      <c r="C97" s="62" t="s">
        <v>215</v>
      </c>
      <c r="F97" s="62" t="s">
        <v>212</v>
      </c>
      <c r="G97" s="61" t="s">
        <v>526</v>
      </c>
    </row>
    <row r="98" spans="1:7" x14ac:dyDescent="0.25">
      <c r="A98" s="63" t="s">
        <v>527</v>
      </c>
      <c r="B98" s="63">
        <v>40</v>
      </c>
      <c r="C98" s="62" t="s">
        <v>215</v>
      </c>
      <c r="F98" s="62" t="s">
        <v>212</v>
      </c>
      <c r="G98" s="61" t="s">
        <v>528</v>
      </c>
    </row>
    <row r="99" spans="1:7" x14ac:dyDescent="0.25">
      <c r="A99" s="63" t="s">
        <v>529</v>
      </c>
      <c r="B99" s="63">
        <v>40</v>
      </c>
      <c r="C99" s="62" t="s">
        <v>215</v>
      </c>
      <c r="F99" s="62" t="s">
        <v>212</v>
      </c>
      <c r="G99" s="61" t="s">
        <v>530</v>
      </c>
    </row>
    <row r="100" spans="1:7" x14ac:dyDescent="0.25">
      <c r="A100" s="63" t="s">
        <v>531</v>
      </c>
      <c r="B100" s="63">
        <v>40</v>
      </c>
      <c r="C100" s="62" t="s">
        <v>215</v>
      </c>
      <c r="F100" s="62" t="s">
        <v>212</v>
      </c>
      <c r="G100" s="61" t="s">
        <v>532</v>
      </c>
    </row>
    <row r="101" spans="1:7" x14ac:dyDescent="0.25">
      <c r="A101" s="63" t="s">
        <v>533</v>
      </c>
      <c r="B101" s="63">
        <v>40</v>
      </c>
      <c r="C101" s="62" t="s">
        <v>215</v>
      </c>
      <c r="F101" s="62" t="s">
        <v>212</v>
      </c>
      <c r="G101" s="61" t="s">
        <v>534</v>
      </c>
    </row>
    <row r="102" spans="1:7" x14ac:dyDescent="0.25">
      <c r="A102" s="63" t="s">
        <v>535</v>
      </c>
      <c r="B102" s="63">
        <v>20</v>
      </c>
      <c r="C102" s="62" t="s">
        <v>215</v>
      </c>
      <c r="F102" s="62" t="s">
        <v>212</v>
      </c>
    </row>
    <row r="103" spans="1:7" x14ac:dyDescent="0.25">
      <c r="A103" s="63" t="s">
        <v>536</v>
      </c>
      <c r="B103" s="63">
        <v>20</v>
      </c>
      <c r="C103" s="62" t="s">
        <v>215</v>
      </c>
      <c r="F103" s="62" t="s">
        <v>212</v>
      </c>
    </row>
    <row r="104" spans="1:7" ht="45" x14ac:dyDescent="0.25">
      <c r="A104" s="63" t="s">
        <v>537</v>
      </c>
      <c r="B104" s="63">
        <v>20</v>
      </c>
      <c r="C104" s="62" t="s">
        <v>215</v>
      </c>
      <c r="F104" s="62" t="s">
        <v>212</v>
      </c>
      <c r="G104" s="61" t="s">
        <v>538</v>
      </c>
    </row>
    <row r="105" spans="1:7" ht="30" x14ac:dyDescent="0.25">
      <c r="A105" s="63" t="s">
        <v>539</v>
      </c>
      <c r="B105" s="63">
        <v>10</v>
      </c>
      <c r="C105" s="62" t="s">
        <v>215</v>
      </c>
      <c r="F105" s="62" t="s">
        <v>212</v>
      </c>
      <c r="G105" s="61" t="s">
        <v>540</v>
      </c>
    </row>
    <row r="106" spans="1:7" ht="30" x14ac:dyDescent="0.25">
      <c r="A106" s="63" t="s">
        <v>541</v>
      </c>
      <c r="B106" s="63">
        <v>30</v>
      </c>
      <c r="C106" s="62" t="s">
        <v>215</v>
      </c>
      <c r="F106" s="62" t="s">
        <v>212</v>
      </c>
      <c r="G106" s="61" t="s">
        <v>542</v>
      </c>
    </row>
    <row r="107" spans="1:7" x14ac:dyDescent="0.25">
      <c r="A107" s="63" t="s">
        <v>543</v>
      </c>
      <c r="B107" s="63">
        <v>10</v>
      </c>
      <c r="C107" s="62" t="s">
        <v>215</v>
      </c>
      <c r="F107" s="62" t="s">
        <v>212</v>
      </c>
      <c r="G107" s="61" t="s">
        <v>544</v>
      </c>
    </row>
    <row r="108" spans="1:7" ht="30" x14ac:dyDescent="0.25">
      <c r="A108" s="63" t="s">
        <v>545</v>
      </c>
      <c r="B108" s="63">
        <v>10</v>
      </c>
      <c r="C108" s="62" t="s">
        <v>215</v>
      </c>
      <c r="F108" s="62" t="s">
        <v>212</v>
      </c>
      <c r="G108" s="61" t="s">
        <v>546</v>
      </c>
    </row>
    <row r="109" spans="1:7" ht="45" x14ac:dyDescent="0.25">
      <c r="A109" s="63" t="s">
        <v>547</v>
      </c>
      <c r="B109" s="63">
        <v>20</v>
      </c>
      <c r="C109" s="62" t="s">
        <v>215</v>
      </c>
      <c r="E109" s="62" t="s">
        <v>713</v>
      </c>
      <c r="F109" s="62" t="s">
        <v>212</v>
      </c>
      <c r="G109" s="61" t="s">
        <v>548</v>
      </c>
    </row>
    <row r="110" spans="1:7" ht="45" x14ac:dyDescent="0.25">
      <c r="A110" s="63" t="s">
        <v>782</v>
      </c>
      <c r="B110" s="63">
        <v>20</v>
      </c>
      <c r="C110" s="62" t="s">
        <v>215</v>
      </c>
      <c r="F110" s="62" t="s">
        <v>212</v>
      </c>
      <c r="G110" s="61" t="s">
        <v>549</v>
      </c>
    </row>
    <row r="111" spans="1:7" x14ac:dyDescent="0.25">
      <c r="A111" s="63" t="s">
        <v>550</v>
      </c>
      <c r="B111" s="63">
        <v>8</v>
      </c>
      <c r="C111" s="62" t="s">
        <v>215</v>
      </c>
      <c r="F111" s="62" t="s">
        <v>212</v>
      </c>
      <c r="G111" s="61" t="s">
        <v>551</v>
      </c>
    </row>
    <row r="112" spans="1:7" x14ac:dyDescent="0.25">
      <c r="A112" s="63" t="s">
        <v>552</v>
      </c>
      <c r="B112" s="63">
        <v>20</v>
      </c>
      <c r="C112" s="62" t="s">
        <v>215</v>
      </c>
      <c r="F112" s="62" t="s">
        <v>212</v>
      </c>
      <c r="G112" s="61" t="s">
        <v>553</v>
      </c>
    </row>
    <row r="113" spans="1:7" ht="30" x14ac:dyDescent="0.25">
      <c r="A113" s="63" t="s">
        <v>554</v>
      </c>
      <c r="B113" s="63">
        <v>20</v>
      </c>
      <c r="C113" s="62" t="s">
        <v>215</v>
      </c>
      <c r="E113" s="62" t="s">
        <v>714</v>
      </c>
      <c r="F113" s="62" t="s">
        <v>212</v>
      </c>
      <c r="G113" s="61" t="s">
        <v>555</v>
      </c>
    </row>
    <row r="114" spans="1:7" x14ac:dyDescent="0.25">
      <c r="A114" s="63" t="s">
        <v>556</v>
      </c>
      <c r="F114" s="62" t="s">
        <v>212</v>
      </c>
    </row>
    <row r="115" spans="1:7" x14ac:dyDescent="0.25">
      <c r="A115" s="63" t="s">
        <v>557</v>
      </c>
      <c r="B115" s="63">
        <v>20</v>
      </c>
      <c r="C115" s="62" t="s">
        <v>215</v>
      </c>
      <c r="F115" s="62" t="s">
        <v>212</v>
      </c>
      <c r="G115" s="61" t="s">
        <v>558</v>
      </c>
    </row>
    <row r="116" spans="1:7" x14ac:dyDescent="0.25">
      <c r="A116" s="63" t="s">
        <v>559</v>
      </c>
      <c r="B116" s="63">
        <v>20</v>
      </c>
      <c r="C116" s="62" t="s">
        <v>215</v>
      </c>
      <c r="F116" s="62" t="s">
        <v>212</v>
      </c>
      <c r="G116" s="61" t="s">
        <v>560</v>
      </c>
    </row>
    <row r="117" spans="1:7" x14ac:dyDescent="0.25">
      <c r="A117" s="63" t="s">
        <v>561</v>
      </c>
      <c r="B117" s="63">
        <v>20</v>
      </c>
      <c r="C117" s="62" t="s">
        <v>215</v>
      </c>
      <c r="F117" s="62" t="s">
        <v>212</v>
      </c>
      <c r="G117" s="61" t="s">
        <v>562</v>
      </c>
    </row>
    <row r="118" spans="1:7" x14ac:dyDescent="0.25">
      <c r="A118" s="63" t="s">
        <v>563</v>
      </c>
      <c r="B118" s="63">
        <v>20</v>
      </c>
      <c r="C118" s="62" t="s">
        <v>215</v>
      </c>
      <c r="F118" s="62" t="s">
        <v>212</v>
      </c>
      <c r="G118" s="61" t="s">
        <v>564</v>
      </c>
    </row>
    <row r="119" spans="1:7" x14ac:dyDescent="0.25">
      <c r="A119" s="63" t="s">
        <v>565</v>
      </c>
      <c r="B119" s="63">
        <v>20</v>
      </c>
      <c r="C119" s="62" t="s">
        <v>215</v>
      </c>
      <c r="F119" s="62" t="s">
        <v>212</v>
      </c>
      <c r="G119" s="61" t="s">
        <v>566</v>
      </c>
    </row>
    <row r="120" spans="1:7" x14ac:dyDescent="0.25">
      <c r="A120" s="63" t="s">
        <v>567</v>
      </c>
      <c r="B120" s="63">
        <v>20</v>
      </c>
      <c r="C120" s="62" t="s">
        <v>215</v>
      </c>
      <c r="F120" s="62" t="s">
        <v>212</v>
      </c>
      <c r="G120" s="61" t="s">
        <v>568</v>
      </c>
    </row>
    <row r="121" spans="1:7" x14ac:dyDescent="0.25">
      <c r="A121" s="63" t="s">
        <v>569</v>
      </c>
      <c r="B121" s="63">
        <v>20</v>
      </c>
      <c r="C121" s="62" t="s">
        <v>215</v>
      </c>
      <c r="F121" s="62" t="s">
        <v>212</v>
      </c>
      <c r="G121" s="61" t="s">
        <v>562</v>
      </c>
    </row>
    <row r="122" spans="1:7" x14ac:dyDescent="0.25">
      <c r="A122" s="63" t="s">
        <v>570</v>
      </c>
      <c r="B122" s="63">
        <v>40</v>
      </c>
      <c r="C122" s="62" t="s">
        <v>215</v>
      </c>
      <c r="F122" s="62" t="s">
        <v>212</v>
      </c>
      <c r="G122" s="61" t="s">
        <v>571</v>
      </c>
    </row>
    <row r="123" spans="1:7" x14ac:dyDescent="0.25">
      <c r="A123" s="63" t="s">
        <v>572</v>
      </c>
      <c r="B123" s="63">
        <v>40</v>
      </c>
      <c r="C123" s="62" t="s">
        <v>215</v>
      </c>
      <c r="F123" s="62" t="s">
        <v>212</v>
      </c>
      <c r="G123" s="61" t="s">
        <v>573</v>
      </c>
    </row>
    <row r="124" spans="1:7" x14ac:dyDescent="0.25">
      <c r="A124" s="63" t="s">
        <v>574</v>
      </c>
      <c r="B124" s="63">
        <v>40</v>
      </c>
      <c r="C124" s="62" t="s">
        <v>215</v>
      </c>
      <c r="F124" s="62" t="s">
        <v>212</v>
      </c>
      <c r="G124" s="61" t="s">
        <v>575</v>
      </c>
    </row>
    <row r="125" spans="1:7" x14ac:dyDescent="0.25">
      <c r="A125" s="63" t="s">
        <v>576</v>
      </c>
      <c r="B125" s="63">
        <v>40</v>
      </c>
      <c r="C125" s="62" t="s">
        <v>215</v>
      </c>
      <c r="F125" s="62" t="s">
        <v>212</v>
      </c>
      <c r="G125" s="61" t="s">
        <v>577</v>
      </c>
    </row>
    <row r="126" spans="1:7" x14ac:dyDescent="0.25">
      <c r="A126" s="63" t="s">
        <v>578</v>
      </c>
      <c r="B126" s="63">
        <v>40</v>
      </c>
      <c r="C126" s="62" t="s">
        <v>215</v>
      </c>
      <c r="F126" s="62" t="s">
        <v>212</v>
      </c>
      <c r="G126" s="61" t="s">
        <v>579</v>
      </c>
    </row>
    <row r="127" spans="1:7" x14ac:dyDescent="0.25">
      <c r="A127" s="63" t="s">
        <v>580</v>
      </c>
      <c r="B127" s="63">
        <v>40</v>
      </c>
      <c r="C127" s="62" t="s">
        <v>215</v>
      </c>
      <c r="F127" s="62" t="s">
        <v>212</v>
      </c>
      <c r="G127" s="61" t="s">
        <v>581</v>
      </c>
    </row>
    <row r="128" spans="1:7" x14ac:dyDescent="0.25">
      <c r="A128" s="63" t="s">
        <v>582</v>
      </c>
      <c r="B128" s="63">
        <v>40</v>
      </c>
      <c r="C128" s="62" t="s">
        <v>215</v>
      </c>
      <c r="F128" s="62" t="s">
        <v>212</v>
      </c>
      <c r="G128" s="61" t="s">
        <v>583</v>
      </c>
    </row>
    <row r="129" spans="1:7" x14ac:dyDescent="0.25">
      <c r="A129" s="63" t="s">
        <v>584</v>
      </c>
      <c r="B129" s="63">
        <v>40</v>
      </c>
      <c r="C129" s="62" t="s">
        <v>215</v>
      </c>
      <c r="F129" s="62" t="s">
        <v>212</v>
      </c>
      <c r="G129" s="61" t="s">
        <v>585</v>
      </c>
    </row>
    <row r="130" spans="1:7" x14ac:dyDescent="0.25">
      <c r="A130" s="63" t="s">
        <v>586</v>
      </c>
      <c r="B130" s="63">
        <v>40</v>
      </c>
      <c r="C130" s="62" t="s">
        <v>215</v>
      </c>
      <c r="F130" s="62" t="s">
        <v>212</v>
      </c>
      <c r="G130" s="61" t="s">
        <v>587</v>
      </c>
    </row>
    <row r="131" spans="1:7" x14ac:dyDescent="0.25">
      <c r="A131" s="63" t="s">
        <v>588</v>
      </c>
      <c r="B131" s="63">
        <v>40</v>
      </c>
      <c r="C131" s="62" t="s">
        <v>215</v>
      </c>
      <c r="F131" s="62" t="s">
        <v>212</v>
      </c>
      <c r="G131" s="61" t="s">
        <v>589</v>
      </c>
    </row>
    <row r="132" spans="1:7" x14ac:dyDescent="0.25">
      <c r="A132" s="63" t="s">
        <v>590</v>
      </c>
      <c r="B132" s="63">
        <v>40</v>
      </c>
      <c r="C132" s="62" t="s">
        <v>215</v>
      </c>
      <c r="F132" s="62" t="s">
        <v>212</v>
      </c>
      <c r="G132" s="61" t="s">
        <v>591</v>
      </c>
    </row>
    <row r="133" spans="1:7" x14ac:dyDescent="0.25">
      <c r="A133" s="63" t="s">
        <v>592</v>
      </c>
      <c r="B133" s="63">
        <v>40</v>
      </c>
      <c r="C133" s="62" t="s">
        <v>215</v>
      </c>
      <c r="F133" s="62" t="s">
        <v>212</v>
      </c>
      <c r="G133" s="61" t="s">
        <v>593</v>
      </c>
    </row>
    <row r="134" spans="1:7" x14ac:dyDescent="0.25">
      <c r="A134" s="63" t="s">
        <v>594</v>
      </c>
      <c r="B134" s="63">
        <v>40</v>
      </c>
      <c r="C134" s="62" t="s">
        <v>215</v>
      </c>
      <c r="F134" s="62" t="s">
        <v>212</v>
      </c>
      <c r="G134" s="61" t="s">
        <v>595</v>
      </c>
    </row>
    <row r="135" spans="1:7" x14ac:dyDescent="0.25">
      <c r="A135" s="63" t="s">
        <v>596</v>
      </c>
      <c r="B135" s="63">
        <v>40</v>
      </c>
      <c r="C135" s="62" t="s">
        <v>215</v>
      </c>
      <c r="F135" s="62" t="s">
        <v>212</v>
      </c>
      <c r="G135" s="61" t="s">
        <v>597</v>
      </c>
    </row>
    <row r="136" spans="1:7" x14ac:dyDescent="0.25">
      <c r="A136" s="63" t="s">
        <v>598</v>
      </c>
      <c r="B136" s="63">
        <v>40</v>
      </c>
      <c r="C136" s="62" t="s">
        <v>215</v>
      </c>
      <c r="F136" s="62" t="s">
        <v>212</v>
      </c>
      <c r="G136" s="61" t="s">
        <v>599</v>
      </c>
    </row>
    <row r="137" spans="1:7" x14ac:dyDescent="0.25">
      <c r="A137" s="63" t="s">
        <v>600</v>
      </c>
      <c r="B137" s="63">
        <v>40</v>
      </c>
      <c r="C137" s="62" t="s">
        <v>215</v>
      </c>
      <c r="F137" s="62" t="s">
        <v>212</v>
      </c>
      <c r="G137" s="61" t="s">
        <v>601</v>
      </c>
    </row>
    <row r="138" spans="1:7" x14ac:dyDescent="0.25">
      <c r="A138" s="63" t="s">
        <v>602</v>
      </c>
      <c r="B138" s="63">
        <v>40</v>
      </c>
      <c r="C138" s="62" t="s">
        <v>215</v>
      </c>
      <c r="F138" s="62" t="s">
        <v>212</v>
      </c>
      <c r="G138" s="61" t="s">
        <v>603</v>
      </c>
    </row>
    <row r="139" spans="1:7" x14ac:dyDescent="0.25">
      <c r="A139" s="63" t="s">
        <v>604</v>
      </c>
      <c r="B139" s="63">
        <v>40</v>
      </c>
      <c r="C139" s="62" t="s">
        <v>215</v>
      </c>
      <c r="F139" s="62" t="s">
        <v>212</v>
      </c>
      <c r="G139" s="61" t="s">
        <v>605</v>
      </c>
    </row>
    <row r="140" spans="1:7" x14ac:dyDescent="0.25">
      <c r="A140" s="63" t="s">
        <v>606</v>
      </c>
      <c r="B140" s="63">
        <v>40</v>
      </c>
      <c r="C140" s="62" t="s">
        <v>215</v>
      </c>
      <c r="F140" s="62" t="s">
        <v>212</v>
      </c>
      <c r="G140" s="61" t="s">
        <v>607</v>
      </c>
    </row>
    <row r="141" spans="1:7" x14ac:dyDescent="0.25">
      <c r="A141" s="63" t="s">
        <v>608</v>
      </c>
      <c r="B141" s="63">
        <v>40</v>
      </c>
      <c r="C141" s="62" t="s">
        <v>215</v>
      </c>
      <c r="F141" s="62" t="s">
        <v>212</v>
      </c>
      <c r="G141" s="61" t="s">
        <v>609</v>
      </c>
    </row>
    <row r="142" spans="1:7" x14ac:dyDescent="0.25">
      <c r="A142" s="63" t="s">
        <v>610</v>
      </c>
      <c r="B142" s="63">
        <v>40</v>
      </c>
      <c r="C142" s="62" t="s">
        <v>215</v>
      </c>
      <c r="F142" s="62" t="s">
        <v>212</v>
      </c>
      <c r="G142" s="61" t="s">
        <v>611</v>
      </c>
    </row>
    <row r="143" spans="1:7" x14ac:dyDescent="0.25">
      <c r="A143" s="63" t="s">
        <v>612</v>
      </c>
      <c r="B143" s="63">
        <v>40</v>
      </c>
      <c r="C143" s="62" t="s">
        <v>215</v>
      </c>
      <c r="F143" s="62" t="s">
        <v>212</v>
      </c>
      <c r="G143" s="61" t="s">
        <v>613</v>
      </c>
    </row>
    <row r="144" spans="1:7" x14ac:dyDescent="0.25">
      <c r="A144" s="63" t="s">
        <v>614</v>
      </c>
      <c r="B144" s="63">
        <v>40</v>
      </c>
      <c r="C144" s="62" t="s">
        <v>215</v>
      </c>
      <c r="F144" s="62" t="s">
        <v>212</v>
      </c>
      <c r="G144" s="61" t="s">
        <v>615</v>
      </c>
    </row>
    <row r="145" spans="1:7" x14ac:dyDescent="0.25">
      <c r="A145" s="63" t="s">
        <v>616</v>
      </c>
      <c r="B145" s="63">
        <v>40</v>
      </c>
      <c r="C145" s="62" t="s">
        <v>215</v>
      </c>
      <c r="F145" s="62" t="s">
        <v>212</v>
      </c>
      <c r="G145" s="61" t="s">
        <v>617</v>
      </c>
    </row>
    <row r="146" spans="1:7" x14ac:dyDescent="0.25">
      <c r="A146" s="63" t="s">
        <v>618</v>
      </c>
      <c r="B146" s="63">
        <v>40</v>
      </c>
      <c r="C146" s="62" t="s">
        <v>215</v>
      </c>
      <c r="F146" s="62" t="s">
        <v>212</v>
      </c>
      <c r="G146" s="61" t="s">
        <v>619</v>
      </c>
    </row>
    <row r="147" spans="1:7" x14ac:dyDescent="0.25">
      <c r="A147" s="63" t="s">
        <v>620</v>
      </c>
      <c r="B147" s="63">
        <v>40</v>
      </c>
      <c r="C147" s="62" t="s">
        <v>215</v>
      </c>
      <c r="F147" s="62" t="s">
        <v>212</v>
      </c>
      <c r="G147" s="61" t="s">
        <v>621</v>
      </c>
    </row>
    <row r="148" spans="1:7" x14ac:dyDescent="0.25">
      <c r="A148" s="63" t="s">
        <v>622</v>
      </c>
      <c r="B148" s="63">
        <v>40</v>
      </c>
      <c r="C148" s="62" t="s">
        <v>215</v>
      </c>
      <c r="F148" s="62" t="s">
        <v>212</v>
      </c>
      <c r="G148" s="61" t="s">
        <v>623</v>
      </c>
    </row>
    <row r="149" spans="1:7" x14ac:dyDescent="0.25">
      <c r="A149" s="63" t="s">
        <v>624</v>
      </c>
      <c r="B149" s="63">
        <v>40</v>
      </c>
      <c r="C149" s="62" t="s">
        <v>215</v>
      </c>
      <c r="F149" s="62" t="s">
        <v>212</v>
      </c>
      <c r="G149" s="61" t="s">
        <v>625</v>
      </c>
    </row>
    <row r="150" spans="1:7" x14ac:dyDescent="0.25">
      <c r="A150" s="63" t="s">
        <v>626</v>
      </c>
      <c r="B150" s="63">
        <v>40</v>
      </c>
      <c r="C150" s="62" t="s">
        <v>215</v>
      </c>
      <c r="F150" s="62" t="s">
        <v>212</v>
      </c>
      <c r="G150" s="61" t="s">
        <v>627</v>
      </c>
    </row>
    <row r="151" spans="1:7" x14ac:dyDescent="0.25">
      <c r="A151" s="63" t="s">
        <v>628</v>
      </c>
      <c r="B151" s="63">
        <v>40</v>
      </c>
      <c r="C151" s="62" t="s">
        <v>215</v>
      </c>
      <c r="F151" s="62" t="s">
        <v>212</v>
      </c>
      <c r="G151" s="61" t="s">
        <v>629</v>
      </c>
    </row>
    <row r="152" spans="1:7" x14ac:dyDescent="0.25">
      <c r="A152" s="63" t="s">
        <v>630</v>
      </c>
      <c r="B152" s="63">
        <v>40</v>
      </c>
      <c r="C152" s="62" t="s">
        <v>215</v>
      </c>
      <c r="F152" s="62" t="s">
        <v>212</v>
      </c>
      <c r="G152" s="61" t="s">
        <v>631</v>
      </c>
    </row>
    <row r="153" spans="1:7" x14ac:dyDescent="0.25">
      <c r="A153" s="63" t="s">
        <v>632</v>
      </c>
      <c r="B153" s="63">
        <v>40</v>
      </c>
      <c r="C153" s="62" t="s">
        <v>215</v>
      </c>
      <c r="F153" s="62" t="s">
        <v>212</v>
      </c>
      <c r="G153" s="61" t="s">
        <v>633</v>
      </c>
    </row>
    <row r="154" spans="1:7" x14ac:dyDescent="0.25">
      <c r="A154" s="63" t="s">
        <v>634</v>
      </c>
      <c r="B154" s="63">
        <v>40</v>
      </c>
      <c r="C154" s="62" t="s">
        <v>215</v>
      </c>
      <c r="F154" s="62" t="s">
        <v>212</v>
      </c>
      <c r="G154" s="61" t="s">
        <v>635</v>
      </c>
    </row>
    <row r="155" spans="1:7" x14ac:dyDescent="0.25">
      <c r="A155" s="63" t="s">
        <v>636</v>
      </c>
      <c r="B155" s="63">
        <v>40</v>
      </c>
      <c r="C155" s="62" t="s">
        <v>215</v>
      </c>
      <c r="F155" s="62" t="s">
        <v>212</v>
      </c>
      <c r="G155" s="61" t="s">
        <v>637</v>
      </c>
    </row>
    <row r="156" spans="1:7" x14ac:dyDescent="0.25">
      <c r="A156" s="63" t="s">
        <v>638</v>
      </c>
      <c r="B156" s="63">
        <v>40</v>
      </c>
      <c r="C156" s="62" t="s">
        <v>215</v>
      </c>
      <c r="F156" s="62" t="s">
        <v>212</v>
      </c>
      <c r="G156" s="61" t="s">
        <v>639</v>
      </c>
    </row>
    <row r="157" spans="1:7" x14ac:dyDescent="0.25">
      <c r="A157" s="63" t="s">
        <v>640</v>
      </c>
      <c r="B157" s="63">
        <v>40</v>
      </c>
      <c r="C157" s="62" t="s">
        <v>215</v>
      </c>
      <c r="F157" s="62" t="s">
        <v>212</v>
      </c>
      <c r="G157" s="61" t="s">
        <v>641</v>
      </c>
    </row>
    <row r="158" spans="1:7" x14ac:dyDescent="0.25">
      <c r="A158" s="63" t="s">
        <v>642</v>
      </c>
      <c r="B158" s="63">
        <v>40</v>
      </c>
      <c r="C158" s="62" t="s">
        <v>215</v>
      </c>
      <c r="F158" s="62" t="s">
        <v>212</v>
      </c>
      <c r="G158" s="61" t="s">
        <v>643</v>
      </c>
    </row>
    <row r="159" spans="1:7" x14ac:dyDescent="0.25">
      <c r="A159" s="63" t="s">
        <v>644</v>
      </c>
      <c r="B159" s="63">
        <v>40</v>
      </c>
      <c r="C159" s="62" t="s">
        <v>215</v>
      </c>
      <c r="F159" s="62" t="s">
        <v>212</v>
      </c>
      <c r="G159" s="61" t="s">
        <v>645</v>
      </c>
    </row>
    <row r="160" spans="1:7" x14ac:dyDescent="0.25">
      <c r="A160" s="63" t="s">
        <v>646</v>
      </c>
      <c r="B160" s="63">
        <v>40</v>
      </c>
      <c r="C160" s="62" t="s">
        <v>215</v>
      </c>
      <c r="F160" s="62" t="s">
        <v>212</v>
      </c>
      <c r="G160" s="61" t="s">
        <v>647</v>
      </c>
    </row>
    <row r="161" spans="1:7" x14ac:dyDescent="0.25">
      <c r="A161" s="63" t="s">
        <v>648</v>
      </c>
      <c r="B161" s="63">
        <v>40</v>
      </c>
      <c r="C161" s="62" t="s">
        <v>215</v>
      </c>
      <c r="F161" s="62" t="s">
        <v>212</v>
      </c>
      <c r="G161" s="61" t="s">
        <v>649</v>
      </c>
    </row>
    <row r="162" spans="1:7" x14ac:dyDescent="0.25">
      <c r="A162" s="63" t="s">
        <v>650</v>
      </c>
      <c r="B162" s="63">
        <v>40</v>
      </c>
      <c r="C162" s="62" t="s">
        <v>215</v>
      </c>
      <c r="F162" s="62" t="s">
        <v>212</v>
      </c>
      <c r="G162" s="61" t="s">
        <v>651</v>
      </c>
    </row>
    <row r="163" spans="1:7" x14ac:dyDescent="0.25">
      <c r="A163" s="63" t="s">
        <v>652</v>
      </c>
      <c r="B163" s="63">
        <v>40</v>
      </c>
      <c r="C163" s="62" t="s">
        <v>215</v>
      </c>
      <c r="F163" s="62" t="s">
        <v>212</v>
      </c>
      <c r="G163" s="61" t="s">
        <v>653</v>
      </c>
    </row>
    <row r="164" spans="1:7" x14ac:dyDescent="0.25">
      <c r="A164" s="63" t="s">
        <v>654</v>
      </c>
      <c r="B164" s="63">
        <v>40</v>
      </c>
      <c r="C164" s="62" t="s">
        <v>215</v>
      </c>
      <c r="F164" s="62" t="s">
        <v>212</v>
      </c>
      <c r="G164" s="61" t="s">
        <v>655</v>
      </c>
    </row>
    <row r="165" spans="1:7" x14ac:dyDescent="0.25">
      <c r="A165" s="63" t="s">
        <v>656</v>
      </c>
      <c r="B165" s="63">
        <v>40</v>
      </c>
      <c r="C165" s="62" t="s">
        <v>215</v>
      </c>
      <c r="F165" s="62" t="s">
        <v>212</v>
      </c>
      <c r="G165" s="61" t="s">
        <v>657</v>
      </c>
    </row>
    <row r="166" spans="1:7" x14ac:dyDescent="0.25">
      <c r="A166" s="63" t="s">
        <v>658</v>
      </c>
      <c r="B166" s="63">
        <v>40</v>
      </c>
      <c r="C166" s="62" t="s">
        <v>215</v>
      </c>
      <c r="F166" s="62" t="s">
        <v>212</v>
      </c>
      <c r="G166" s="61" t="s">
        <v>659</v>
      </c>
    </row>
    <row r="167" spans="1:7" x14ac:dyDescent="0.25">
      <c r="A167" s="63" t="s">
        <v>660</v>
      </c>
      <c r="B167" s="63">
        <v>40</v>
      </c>
      <c r="C167" s="62" t="s">
        <v>215</v>
      </c>
      <c r="F167" s="62" t="s">
        <v>212</v>
      </c>
      <c r="G167" s="61" t="s">
        <v>661</v>
      </c>
    </row>
    <row r="168" spans="1:7" x14ac:dyDescent="0.25">
      <c r="A168" s="63" t="s">
        <v>662</v>
      </c>
      <c r="B168" s="63">
        <v>40</v>
      </c>
      <c r="C168" s="62" t="s">
        <v>215</v>
      </c>
      <c r="F168" s="62" t="s">
        <v>212</v>
      </c>
      <c r="G168" s="61" t="s">
        <v>663</v>
      </c>
    </row>
    <row r="169" spans="1:7" x14ac:dyDescent="0.25">
      <c r="A169" s="63" t="s">
        <v>664</v>
      </c>
      <c r="B169" s="63">
        <v>40</v>
      </c>
      <c r="C169" s="62" t="s">
        <v>215</v>
      </c>
      <c r="F169" s="62" t="s">
        <v>212</v>
      </c>
      <c r="G169" s="61" t="s">
        <v>665</v>
      </c>
    </row>
    <row r="170" spans="1:7" x14ac:dyDescent="0.25">
      <c r="A170" s="63" t="s">
        <v>666</v>
      </c>
      <c r="B170" s="63">
        <v>40</v>
      </c>
      <c r="C170" s="62" t="s">
        <v>215</v>
      </c>
      <c r="F170" s="62" t="s">
        <v>212</v>
      </c>
      <c r="G170" s="61" t="s">
        <v>667</v>
      </c>
    </row>
    <row r="171" spans="1:7" x14ac:dyDescent="0.25">
      <c r="A171" s="63" t="s">
        <v>668</v>
      </c>
      <c r="B171" s="63">
        <v>40</v>
      </c>
      <c r="C171" s="62" t="s">
        <v>215</v>
      </c>
      <c r="F171" s="62" t="s">
        <v>212</v>
      </c>
      <c r="G171" s="61" t="s">
        <v>669</v>
      </c>
    </row>
    <row r="172" spans="1:7" x14ac:dyDescent="0.25">
      <c r="A172" s="63" t="s">
        <v>670</v>
      </c>
      <c r="B172" s="63">
        <v>35</v>
      </c>
      <c r="C172" s="62" t="s">
        <v>215</v>
      </c>
      <c r="F172" s="62" t="s">
        <v>212</v>
      </c>
    </row>
    <row r="173" spans="1:7" ht="45" x14ac:dyDescent="0.25">
      <c r="A173" s="63" t="s">
        <v>671</v>
      </c>
      <c r="B173" s="63">
        <v>20</v>
      </c>
      <c r="C173" s="62" t="s">
        <v>215</v>
      </c>
      <c r="F173" s="62" t="s">
        <v>212</v>
      </c>
      <c r="G173" s="61" t="s">
        <v>672</v>
      </c>
    </row>
  </sheetData>
  <dataValidations count="1">
    <dataValidation type="list" allowBlank="1" showInputMessage="1" showErrorMessage="1" sqref="F4">
      <formula1>"Yes, 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15"/>
  <sheetViews>
    <sheetView topLeftCell="A8" workbookViewId="0">
      <selection activeCell="A19" sqref="A19"/>
    </sheetView>
  </sheetViews>
  <sheetFormatPr defaultColWidth="8.85546875" defaultRowHeight="15" x14ac:dyDescent="0.25"/>
  <cols>
    <col min="1" max="1" width="7.140625" style="67" bestFit="1" customWidth="1"/>
    <col min="2" max="2" width="8.7109375" style="67" bestFit="1" customWidth="1"/>
    <col min="3" max="3" width="8.140625" style="67" bestFit="1" customWidth="1"/>
    <col min="4" max="4" width="8" style="67" bestFit="1" customWidth="1"/>
    <col min="5" max="5" width="18" style="67" bestFit="1" customWidth="1"/>
    <col min="6" max="6" width="8.42578125" style="67" bestFit="1" customWidth="1"/>
    <col min="7" max="7" width="28.42578125" style="67" bestFit="1" customWidth="1"/>
    <col min="8" max="8" width="8.7109375" style="67" bestFit="1" customWidth="1"/>
    <col min="9" max="9" width="8.28515625" style="67" bestFit="1" customWidth="1"/>
    <col min="10" max="10" width="18" style="67" bestFit="1" customWidth="1"/>
    <col min="11" max="11" width="8.42578125" style="67" bestFit="1" customWidth="1"/>
    <col min="12" max="12" width="18" style="67" bestFit="1" customWidth="1"/>
    <col min="13" max="13" width="11.42578125" style="67" bestFit="1" customWidth="1"/>
    <col min="14" max="14" width="22.85546875" style="67" bestFit="1" customWidth="1"/>
    <col min="15" max="15" width="8.85546875" style="67" bestFit="1" customWidth="1"/>
    <col min="16" max="16" width="10.5703125" style="67" bestFit="1" customWidth="1"/>
    <col min="17" max="17" width="11.85546875" style="67" bestFit="1" customWidth="1"/>
    <col min="18" max="18" width="7.28515625" style="67" bestFit="1" customWidth="1"/>
    <col min="19" max="20" width="8.7109375" style="67" bestFit="1" customWidth="1"/>
    <col min="21" max="21" width="30.85546875" style="67" bestFit="1" customWidth="1"/>
    <col min="22" max="22" width="26.42578125" style="67" bestFit="1" customWidth="1"/>
    <col min="23" max="23" width="16.42578125" style="67" bestFit="1" customWidth="1"/>
    <col min="24" max="24" width="10" style="67" bestFit="1" customWidth="1"/>
    <col min="25" max="25" width="8.7109375" style="67" bestFit="1" customWidth="1"/>
    <col min="26" max="26" width="8.140625" style="67" bestFit="1" customWidth="1"/>
    <col min="27" max="29" width="7.85546875" style="67" bestFit="1" customWidth="1"/>
    <col min="30" max="30" width="8.7109375" style="67" bestFit="1" customWidth="1"/>
    <col min="31" max="31" width="8.140625" style="67" bestFit="1" customWidth="1"/>
    <col min="32" max="32" width="7.7109375" style="67" bestFit="1" customWidth="1"/>
    <col min="33" max="33" width="10.28515625" style="67" bestFit="1" customWidth="1"/>
    <col min="34" max="34" width="11.42578125" style="67" bestFit="1" customWidth="1"/>
    <col min="35" max="35" width="8.85546875" style="67" bestFit="1" customWidth="1"/>
    <col min="36" max="38" width="8.7109375" style="67" bestFit="1" customWidth="1"/>
    <col min="39" max="48" width="8.85546875" style="67"/>
    <col min="49" max="49" width="7.28515625" style="67" bestFit="1" customWidth="1"/>
    <col min="50" max="50" width="7.85546875" style="67" bestFit="1" customWidth="1"/>
    <col min="51" max="51" width="9.42578125" style="67" customWidth="1"/>
    <col min="52" max="52" width="8.28515625" style="67" bestFit="1" customWidth="1"/>
    <col min="53" max="53" width="8.7109375" style="67" bestFit="1" customWidth="1"/>
    <col min="54" max="54" width="24.85546875" style="67" bestFit="1" customWidth="1"/>
    <col min="55" max="55" width="13.140625" style="67" bestFit="1" customWidth="1"/>
    <col min="56" max="56" width="7.85546875" style="67" bestFit="1" customWidth="1"/>
    <col min="57" max="57" width="8.5703125" style="67" bestFit="1" customWidth="1"/>
    <col min="58" max="58" width="8.7109375" style="67" bestFit="1" customWidth="1"/>
    <col min="59" max="59" width="10.42578125" style="67" bestFit="1" customWidth="1"/>
    <col min="60" max="60" width="8.5703125" style="67" bestFit="1" customWidth="1"/>
    <col min="61" max="61" width="8" style="67" bestFit="1" customWidth="1"/>
    <col min="62" max="62" width="8.42578125" style="67" bestFit="1" customWidth="1"/>
    <col min="63" max="63" width="11.7109375" style="67" bestFit="1" customWidth="1"/>
    <col min="64" max="64" width="9.42578125" style="67" customWidth="1"/>
    <col min="65" max="65" width="8.85546875" style="67"/>
    <col min="66" max="66" width="7.7109375" style="67" bestFit="1" customWidth="1"/>
    <col min="67" max="67" width="8.5703125" style="67" bestFit="1" customWidth="1"/>
    <col min="68" max="68" width="7.7109375" style="67" bestFit="1" customWidth="1"/>
    <col min="69" max="69" width="8.5703125" style="67" bestFit="1" customWidth="1"/>
    <col min="70" max="70" width="8.28515625" style="67" bestFit="1" customWidth="1"/>
    <col min="71" max="71" width="8.7109375" style="67" bestFit="1" customWidth="1"/>
    <col min="72" max="72" width="8.42578125" style="67" bestFit="1" customWidth="1"/>
    <col min="73" max="74" width="8.28515625" style="67" bestFit="1" customWidth="1"/>
    <col min="75" max="75" width="7.85546875" style="67" bestFit="1" customWidth="1"/>
    <col min="76" max="76" width="12.140625" style="67" customWidth="1"/>
    <col min="77" max="78" width="8.5703125" style="67" bestFit="1" customWidth="1"/>
    <col min="79" max="79" width="11.42578125" style="67" customWidth="1"/>
    <col min="80" max="80" width="10.85546875" style="67" customWidth="1"/>
    <col min="81" max="81" width="8.5703125" style="67" bestFit="1" customWidth="1"/>
    <col min="82" max="83" width="8.85546875" style="67"/>
    <col min="84" max="84" width="7.85546875" style="67" bestFit="1" customWidth="1"/>
    <col min="85" max="85" width="14.140625" style="67" customWidth="1"/>
    <col min="86" max="87" width="7.85546875" style="67" bestFit="1" customWidth="1"/>
    <col min="88" max="90" width="8.140625" style="67" bestFit="1" customWidth="1"/>
    <col min="91" max="91" width="12.42578125" style="67" customWidth="1"/>
    <col min="92" max="94" width="8.42578125" style="67" bestFit="1" customWidth="1"/>
    <col min="95" max="95" width="11.140625" style="67" customWidth="1"/>
    <col min="96" max="98" width="8.7109375" style="67" bestFit="1" customWidth="1"/>
    <col min="99" max="99" width="8.85546875" style="67"/>
    <col min="100" max="100" width="11.85546875" style="67" customWidth="1"/>
    <col min="101" max="106" width="8.140625" style="67" bestFit="1" customWidth="1"/>
    <col min="107" max="107" width="13.140625" style="67" customWidth="1"/>
    <col min="108" max="108" width="8.140625" style="67" bestFit="1" customWidth="1"/>
    <col min="109" max="109" width="11.7109375" style="67" customWidth="1"/>
    <col min="110" max="110" width="12.140625" style="67" customWidth="1"/>
    <col min="111" max="111" width="13.140625" style="67" customWidth="1"/>
    <col min="112" max="112" width="8.42578125" style="67" bestFit="1" customWidth="1"/>
    <col min="113" max="113" width="8.140625" style="67" customWidth="1"/>
    <col min="114" max="114" width="8.28515625" style="67" bestFit="1" customWidth="1"/>
    <col min="115" max="115" width="8.7109375" style="67" bestFit="1" customWidth="1"/>
    <col min="116" max="116" width="12.42578125" style="67" customWidth="1"/>
    <col min="117" max="117" width="11" style="67" bestFit="1" customWidth="1"/>
    <col min="118" max="118" width="7.140625" style="67" bestFit="1" customWidth="1"/>
    <col min="119" max="119" width="12" style="67" customWidth="1"/>
    <col min="120" max="120" width="9.140625" style="67" bestFit="1" customWidth="1"/>
    <col min="121" max="121" width="11.42578125" style="67" bestFit="1" customWidth="1"/>
    <col min="122" max="122" width="8.42578125" style="67" bestFit="1" customWidth="1"/>
    <col min="123" max="127" width="11.28515625" style="67" bestFit="1" customWidth="1"/>
    <col min="128" max="129" width="10.7109375" style="67" bestFit="1" customWidth="1"/>
    <col min="130" max="138" width="10.42578125" style="67" bestFit="1" customWidth="1"/>
    <col min="139" max="154" width="10.7109375" style="67" bestFit="1" customWidth="1"/>
    <col min="155" max="16384" width="8.85546875" style="67"/>
  </cols>
  <sheetData>
    <row r="1" spans="1:154" ht="15.75" thickBot="1" x14ac:dyDescent="0.3"/>
    <row r="2" spans="1:154" ht="90" thickBot="1" x14ac:dyDescent="0.3">
      <c r="A2" s="79" t="s">
        <v>1</v>
      </c>
      <c r="B2" s="80" t="s">
        <v>720</v>
      </c>
      <c r="C2" s="80" t="s">
        <v>3</v>
      </c>
      <c r="D2" s="80" t="s">
        <v>5</v>
      </c>
      <c r="E2" s="81" t="s">
        <v>6</v>
      </c>
      <c r="F2" s="80" t="s">
        <v>7</v>
      </c>
      <c r="G2" s="80" t="s">
        <v>9</v>
      </c>
      <c r="H2" s="80" t="s">
        <v>10</v>
      </c>
      <c r="I2" s="80" t="s">
        <v>373</v>
      </c>
      <c r="J2" s="80" t="s">
        <v>12</v>
      </c>
      <c r="K2" s="80" t="s">
        <v>13</v>
      </c>
      <c r="L2" s="80" t="s">
        <v>15</v>
      </c>
      <c r="M2" s="80" t="s">
        <v>17</v>
      </c>
      <c r="N2" s="80" t="s">
        <v>18</v>
      </c>
      <c r="O2" s="80" t="s">
        <v>19</v>
      </c>
      <c r="P2" s="80" t="s">
        <v>722</v>
      </c>
      <c r="Q2" s="80" t="s">
        <v>23</v>
      </c>
      <c r="R2" s="80" t="s">
        <v>24</v>
      </c>
      <c r="S2" s="80" t="s">
        <v>25</v>
      </c>
      <c r="T2" s="80" t="s">
        <v>26</v>
      </c>
      <c r="U2" s="80" t="s">
        <v>27</v>
      </c>
      <c r="V2" s="80" t="s">
        <v>29</v>
      </c>
      <c r="W2" s="80" t="s">
        <v>30</v>
      </c>
      <c r="X2" s="80" t="s">
        <v>31</v>
      </c>
      <c r="Y2" s="80" t="s">
        <v>32</v>
      </c>
      <c r="Z2" s="80" t="s">
        <v>33</v>
      </c>
      <c r="AA2" s="80" t="s">
        <v>34</v>
      </c>
      <c r="AB2" s="80" t="s">
        <v>35</v>
      </c>
      <c r="AC2" s="80" t="s">
        <v>37</v>
      </c>
      <c r="AD2" s="80" t="s">
        <v>38</v>
      </c>
      <c r="AE2" s="80" t="s">
        <v>375</v>
      </c>
      <c r="AF2" s="80" t="s">
        <v>41</v>
      </c>
      <c r="AG2" s="80" t="s">
        <v>42</v>
      </c>
      <c r="AH2" s="82" t="s">
        <v>44</v>
      </c>
      <c r="AI2" s="80" t="s">
        <v>45</v>
      </c>
      <c r="AJ2" s="80" t="s">
        <v>47</v>
      </c>
      <c r="AK2" s="80" t="s">
        <v>49</v>
      </c>
      <c r="AL2" s="80" t="s">
        <v>50</v>
      </c>
      <c r="AM2" s="83" t="s">
        <v>52</v>
      </c>
      <c r="AN2" s="80" t="s">
        <v>54</v>
      </c>
      <c r="AO2" s="80" t="s">
        <v>56</v>
      </c>
      <c r="AP2" s="80" t="s">
        <v>57</v>
      </c>
      <c r="AQ2" s="80" t="s">
        <v>58</v>
      </c>
      <c r="AR2" s="80" t="s">
        <v>59</v>
      </c>
      <c r="AS2" s="80" t="s">
        <v>60</v>
      </c>
      <c r="AT2" s="80" t="s">
        <v>61</v>
      </c>
      <c r="AU2" s="80" t="s">
        <v>62</v>
      </c>
      <c r="AV2" s="80" t="s">
        <v>63</v>
      </c>
      <c r="AW2" s="80" t="s">
        <v>64</v>
      </c>
      <c r="AX2" s="80" t="s">
        <v>65</v>
      </c>
      <c r="AY2" s="80" t="s">
        <v>67</v>
      </c>
      <c r="AZ2" s="80" t="s">
        <v>69</v>
      </c>
      <c r="BA2" s="80" t="s">
        <v>71</v>
      </c>
      <c r="BB2" s="80" t="s">
        <v>73</v>
      </c>
      <c r="BC2" s="80" t="s">
        <v>74</v>
      </c>
      <c r="BD2" s="80" t="s">
        <v>75</v>
      </c>
      <c r="BE2" s="80" t="s">
        <v>76</v>
      </c>
      <c r="BF2" s="80" t="s">
        <v>77</v>
      </c>
      <c r="BG2" s="80" t="s">
        <v>723</v>
      </c>
      <c r="BH2" s="80" t="s">
        <v>79</v>
      </c>
      <c r="BI2" s="80" t="s">
        <v>81</v>
      </c>
      <c r="BJ2" s="80" t="s">
        <v>83</v>
      </c>
      <c r="BK2" s="80" t="s">
        <v>85</v>
      </c>
      <c r="BL2" s="80" t="s">
        <v>86</v>
      </c>
      <c r="BM2" s="80" t="s">
        <v>88</v>
      </c>
      <c r="BN2" s="80" t="s">
        <v>90</v>
      </c>
      <c r="BO2" s="80" t="s">
        <v>92</v>
      </c>
      <c r="BP2" s="80" t="s">
        <v>94</v>
      </c>
      <c r="BQ2" s="80" t="s">
        <v>96</v>
      </c>
      <c r="BR2" s="80" t="s">
        <v>98</v>
      </c>
      <c r="BS2" s="80" t="s">
        <v>100</v>
      </c>
      <c r="BT2" s="80" t="s">
        <v>102</v>
      </c>
      <c r="BU2" s="80" t="s">
        <v>104</v>
      </c>
      <c r="BV2" s="80" t="s">
        <v>106</v>
      </c>
      <c r="BW2" s="80" t="s">
        <v>108</v>
      </c>
      <c r="BX2" s="80" t="s">
        <v>109</v>
      </c>
      <c r="BY2" s="80" t="s">
        <v>110</v>
      </c>
      <c r="BZ2" s="80" t="s">
        <v>112</v>
      </c>
      <c r="CA2" s="80" t="s">
        <v>114</v>
      </c>
      <c r="CB2" s="80" t="s">
        <v>116</v>
      </c>
      <c r="CC2" s="80" t="s">
        <v>118</v>
      </c>
      <c r="CD2" s="80" t="s">
        <v>120</v>
      </c>
      <c r="CE2" s="80" t="s">
        <v>121</v>
      </c>
      <c r="CF2" s="80" t="s">
        <v>123</v>
      </c>
      <c r="CG2" s="80" t="s">
        <v>124</v>
      </c>
      <c r="CH2" s="80" t="s">
        <v>125</v>
      </c>
      <c r="CI2" s="80" t="s">
        <v>126</v>
      </c>
      <c r="CJ2" s="80" t="s">
        <v>127</v>
      </c>
      <c r="CK2" s="80" t="s">
        <v>128</v>
      </c>
      <c r="CL2" s="80" t="s">
        <v>129</v>
      </c>
      <c r="CM2" s="80" t="s">
        <v>130</v>
      </c>
      <c r="CN2" s="80" t="s">
        <v>131</v>
      </c>
      <c r="CO2" s="80" t="s">
        <v>133</v>
      </c>
      <c r="CP2" s="80" t="s">
        <v>134</v>
      </c>
      <c r="CQ2" s="80" t="s">
        <v>135</v>
      </c>
      <c r="CR2" s="80" t="s">
        <v>137</v>
      </c>
      <c r="CS2" s="80" t="s">
        <v>139</v>
      </c>
      <c r="CT2" s="80" t="s">
        <v>140</v>
      </c>
      <c r="CU2" s="80" t="s">
        <v>141</v>
      </c>
      <c r="CV2" s="80" t="s">
        <v>143</v>
      </c>
      <c r="CW2" s="80" t="s">
        <v>145</v>
      </c>
      <c r="CX2" s="80" t="s">
        <v>147</v>
      </c>
      <c r="CY2" s="80" t="s">
        <v>148</v>
      </c>
      <c r="CZ2" s="80" t="s">
        <v>149</v>
      </c>
      <c r="DA2" s="80" t="s">
        <v>150</v>
      </c>
      <c r="DB2" s="80" t="s">
        <v>151</v>
      </c>
      <c r="DC2" s="80" t="s">
        <v>153</v>
      </c>
      <c r="DD2" s="80" t="s">
        <v>154</v>
      </c>
      <c r="DE2" s="80" t="s">
        <v>155</v>
      </c>
      <c r="DF2" s="80" t="s">
        <v>157</v>
      </c>
      <c r="DG2" s="80" t="s">
        <v>159</v>
      </c>
      <c r="DH2" s="80" t="s">
        <v>160</v>
      </c>
      <c r="DI2" s="80" t="s">
        <v>162</v>
      </c>
      <c r="DJ2" s="80" t="s">
        <v>163</v>
      </c>
      <c r="DK2" s="80" t="s">
        <v>164</v>
      </c>
      <c r="DL2" s="80" t="s">
        <v>165</v>
      </c>
      <c r="DM2" s="80" t="s">
        <v>166</v>
      </c>
      <c r="DN2" s="80" t="s">
        <v>167</v>
      </c>
      <c r="DO2" s="80" t="s">
        <v>168</v>
      </c>
      <c r="DP2" s="80" t="s">
        <v>169</v>
      </c>
      <c r="DQ2" s="80" t="s">
        <v>170</v>
      </c>
      <c r="DR2" s="80" t="s">
        <v>171</v>
      </c>
      <c r="DS2" s="80" t="s">
        <v>173</v>
      </c>
      <c r="DT2" s="80" t="s">
        <v>174</v>
      </c>
      <c r="DU2" s="80" t="s">
        <v>175</v>
      </c>
      <c r="DV2" s="80" t="s">
        <v>176</v>
      </c>
      <c r="DW2" s="80" t="s">
        <v>177</v>
      </c>
      <c r="DX2" s="80" t="s">
        <v>178</v>
      </c>
      <c r="DY2" s="80" t="s">
        <v>180</v>
      </c>
      <c r="DZ2" s="80" t="s">
        <v>181</v>
      </c>
      <c r="EA2" s="80" t="s">
        <v>182</v>
      </c>
      <c r="EB2" s="80" t="s">
        <v>183</v>
      </c>
      <c r="EC2" s="80" t="s">
        <v>184</v>
      </c>
      <c r="ED2" s="80" t="s">
        <v>185</v>
      </c>
      <c r="EE2" s="80" t="s">
        <v>186</v>
      </c>
      <c r="EF2" s="80" t="s">
        <v>187</v>
      </c>
      <c r="EG2" s="80" t="s">
        <v>188</v>
      </c>
      <c r="EH2" s="80" t="s">
        <v>189</v>
      </c>
      <c r="EI2" s="80" t="s">
        <v>190</v>
      </c>
      <c r="EJ2" s="80" t="s">
        <v>191</v>
      </c>
      <c r="EK2" s="80" t="s">
        <v>192</v>
      </c>
      <c r="EL2" s="80" t="s">
        <v>193</v>
      </c>
      <c r="EM2" s="80" t="s">
        <v>194</v>
      </c>
      <c r="EN2" s="80" t="s">
        <v>195</v>
      </c>
      <c r="EO2" s="80" t="s">
        <v>196</v>
      </c>
      <c r="EP2" s="80" t="s">
        <v>197</v>
      </c>
      <c r="EQ2" s="80" t="s">
        <v>198</v>
      </c>
      <c r="ER2" s="80" t="s">
        <v>199</v>
      </c>
      <c r="ES2" s="80" t="s">
        <v>200</v>
      </c>
      <c r="ET2" s="80" t="s">
        <v>201</v>
      </c>
      <c r="EU2" s="80" t="s">
        <v>202</v>
      </c>
      <c r="EV2" s="80" t="s">
        <v>203</v>
      </c>
      <c r="EW2" s="80" t="s">
        <v>204</v>
      </c>
      <c r="EX2" s="84" t="s">
        <v>205</v>
      </c>
    </row>
    <row r="3" spans="1:154" ht="25.5" x14ac:dyDescent="0.25">
      <c r="A3" s="12" t="s">
        <v>214</v>
      </c>
      <c r="B3" s="16"/>
      <c r="C3" s="16"/>
      <c r="D3" s="16"/>
      <c r="E3" s="20" t="s">
        <v>688</v>
      </c>
      <c r="F3" s="16"/>
      <c r="G3" s="16" t="s">
        <v>689</v>
      </c>
      <c r="H3" s="16"/>
      <c r="I3" s="16"/>
      <c r="J3" s="16"/>
      <c r="K3" s="16"/>
      <c r="L3" s="16" t="s">
        <v>690</v>
      </c>
      <c r="M3" s="16" t="s">
        <v>690</v>
      </c>
      <c r="N3" s="16" t="s">
        <v>690</v>
      </c>
      <c r="O3" s="16" t="s">
        <v>690</v>
      </c>
      <c r="P3" s="16" t="s">
        <v>690</v>
      </c>
      <c r="Q3" s="16" t="s">
        <v>690</v>
      </c>
      <c r="R3" s="16" t="s">
        <v>690</v>
      </c>
      <c r="S3" s="16" t="s">
        <v>690</v>
      </c>
      <c r="T3" s="16"/>
      <c r="U3" s="16" t="s">
        <v>691</v>
      </c>
      <c r="V3" s="16" t="s">
        <v>691</v>
      </c>
      <c r="W3" s="16" t="s">
        <v>691</v>
      </c>
      <c r="X3" s="16" t="s">
        <v>691</v>
      </c>
      <c r="Y3" s="16" t="s">
        <v>691</v>
      </c>
      <c r="Z3" s="16" t="s">
        <v>691</v>
      </c>
      <c r="AA3" s="16" t="s">
        <v>691</v>
      </c>
      <c r="AB3" s="16"/>
      <c r="AC3" s="16"/>
      <c r="AD3" s="16"/>
      <c r="AE3" s="16"/>
      <c r="AF3" s="16"/>
      <c r="AG3" s="16"/>
      <c r="AH3" s="25"/>
      <c r="AI3" s="16" t="s">
        <v>364</v>
      </c>
      <c r="AJ3" s="16"/>
      <c r="AK3" s="16"/>
      <c r="AL3" s="16"/>
      <c r="AM3" s="16"/>
      <c r="AN3" s="16"/>
      <c r="AO3" s="16"/>
      <c r="AP3" s="16"/>
      <c r="AQ3" s="16"/>
      <c r="AR3" s="16"/>
      <c r="AS3" s="16"/>
      <c r="AT3" s="16"/>
      <c r="AU3" s="16"/>
      <c r="AV3" s="16"/>
      <c r="AW3" s="16"/>
      <c r="AX3" s="16"/>
      <c r="AY3" s="16"/>
      <c r="AZ3" s="16"/>
      <c r="BA3" s="16"/>
      <c r="BB3" s="16" t="s">
        <v>694</v>
      </c>
      <c r="BC3" s="16" t="s">
        <v>695</v>
      </c>
      <c r="BD3" s="16"/>
      <c r="BE3" s="16" t="s">
        <v>697</v>
      </c>
      <c r="BF3" s="16" t="s">
        <v>698</v>
      </c>
      <c r="BG3" s="21" t="s">
        <v>699</v>
      </c>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row>
    <row r="4" spans="1:154" s="68" customFormat="1" x14ac:dyDescent="0.25">
      <c r="A4" s="68" t="s">
        <v>783</v>
      </c>
    </row>
    <row r="9" spans="1:154" ht="15.75" thickBot="1" x14ac:dyDescent="0.3"/>
    <row r="10" spans="1:154" ht="77.25" thickBot="1" x14ac:dyDescent="0.3">
      <c r="A10" s="71" t="s">
        <v>218</v>
      </c>
      <c r="B10" s="72" t="s">
        <v>219</v>
      </c>
      <c r="C10" s="72" t="s">
        <v>220</v>
      </c>
      <c r="D10" s="72" t="s">
        <v>5</v>
      </c>
      <c r="E10" s="73" t="s">
        <v>221</v>
      </c>
      <c r="F10" s="72" t="s">
        <v>222</v>
      </c>
      <c r="G10" s="72" t="s">
        <v>223</v>
      </c>
      <c r="H10" s="72" t="s">
        <v>225</v>
      </c>
      <c r="I10" s="72" t="s">
        <v>226</v>
      </c>
      <c r="J10" s="72" t="s">
        <v>721</v>
      </c>
      <c r="K10" s="72" t="s">
        <v>228</v>
      </c>
      <c r="L10" s="73" t="s">
        <v>371</v>
      </c>
      <c r="M10" s="72" t="s">
        <v>231</v>
      </c>
      <c r="N10" s="72" t="s">
        <v>233</v>
      </c>
      <c r="O10" s="72" t="s">
        <v>234</v>
      </c>
      <c r="P10" s="74" t="s">
        <v>235</v>
      </c>
      <c r="Q10" s="72" t="s">
        <v>237</v>
      </c>
      <c r="R10" s="72" t="s">
        <v>238</v>
      </c>
      <c r="S10" s="73" t="s">
        <v>240</v>
      </c>
      <c r="T10" s="72" t="s">
        <v>241</v>
      </c>
      <c r="U10" s="72" t="s">
        <v>243</v>
      </c>
      <c r="V10" s="72" t="s">
        <v>245</v>
      </c>
      <c r="W10" s="72" t="s">
        <v>246</v>
      </c>
      <c r="X10" s="72" t="s">
        <v>247</v>
      </c>
      <c r="Y10" s="72" t="s">
        <v>249</v>
      </c>
      <c r="Z10" s="72" t="s">
        <v>251</v>
      </c>
      <c r="AA10" s="72" t="s">
        <v>253</v>
      </c>
      <c r="AB10" s="72" t="s">
        <v>254</v>
      </c>
      <c r="AC10" s="72" t="s">
        <v>255</v>
      </c>
      <c r="AD10" s="72" t="s">
        <v>256</v>
      </c>
      <c r="AE10" s="72" t="s">
        <v>257</v>
      </c>
      <c r="AF10" s="72" t="s">
        <v>258</v>
      </c>
      <c r="AG10" s="72" t="s">
        <v>259</v>
      </c>
      <c r="AH10" s="72" t="s">
        <v>260</v>
      </c>
      <c r="AI10" s="72" t="s">
        <v>261</v>
      </c>
      <c r="AJ10" s="72" t="s">
        <v>262</v>
      </c>
      <c r="AK10" s="72" t="s">
        <v>263</v>
      </c>
      <c r="AL10" s="72" t="s">
        <v>264</v>
      </c>
      <c r="AM10" s="72" t="s">
        <v>265</v>
      </c>
      <c r="AN10" s="72" t="s">
        <v>267</v>
      </c>
      <c r="AO10" s="72" t="s">
        <v>268</v>
      </c>
      <c r="AP10" s="72" t="s">
        <v>269</v>
      </c>
      <c r="AQ10" s="72" t="s">
        <v>270</v>
      </c>
      <c r="AR10" s="72" t="s">
        <v>271</v>
      </c>
      <c r="AS10" s="72" t="s">
        <v>272</v>
      </c>
      <c r="AT10" s="72" t="s">
        <v>273</v>
      </c>
      <c r="AU10" s="72" t="s">
        <v>275</v>
      </c>
      <c r="AV10" s="72" t="s">
        <v>276</v>
      </c>
      <c r="AW10" s="72" t="s">
        <v>277</v>
      </c>
      <c r="AX10" s="72" t="s">
        <v>279</v>
      </c>
      <c r="AY10" s="72" t="s">
        <v>281</v>
      </c>
      <c r="AZ10" s="72" t="s">
        <v>282</v>
      </c>
      <c r="BA10" s="72" t="s">
        <v>283</v>
      </c>
      <c r="BB10" s="72" t="s">
        <v>284</v>
      </c>
      <c r="BC10" s="72" t="s">
        <v>285</v>
      </c>
      <c r="BD10" s="72" t="s">
        <v>286</v>
      </c>
      <c r="BE10" s="72" t="s">
        <v>287</v>
      </c>
      <c r="BF10" s="72" t="s">
        <v>289</v>
      </c>
      <c r="BG10" s="72" t="s">
        <v>291</v>
      </c>
      <c r="BH10" s="72" t="s">
        <v>293</v>
      </c>
      <c r="BI10" s="72" t="s">
        <v>294</v>
      </c>
      <c r="BJ10" s="72" t="s">
        <v>296</v>
      </c>
      <c r="BK10" s="72" t="s">
        <v>297</v>
      </c>
      <c r="BL10" s="72" t="s">
        <v>298</v>
      </c>
      <c r="BM10" s="72" t="s">
        <v>299</v>
      </c>
      <c r="BN10" s="75" t="s">
        <v>301</v>
      </c>
      <c r="BO10" s="75" t="s">
        <v>302</v>
      </c>
      <c r="BP10" s="72" t="s">
        <v>304</v>
      </c>
      <c r="BQ10" s="72" t="s">
        <v>306</v>
      </c>
      <c r="BR10" s="72" t="s">
        <v>308</v>
      </c>
      <c r="BS10" s="72" t="s">
        <v>309</v>
      </c>
      <c r="BT10" s="72" t="s">
        <v>310</v>
      </c>
      <c r="BU10" s="72" t="s">
        <v>311</v>
      </c>
      <c r="BV10" s="72" t="s">
        <v>312</v>
      </c>
      <c r="BW10" s="72" t="s">
        <v>313</v>
      </c>
      <c r="BX10" s="72" t="s">
        <v>314</v>
      </c>
      <c r="BY10" s="72" t="s">
        <v>315</v>
      </c>
      <c r="BZ10" s="72" t="s">
        <v>317</v>
      </c>
      <c r="CA10" s="72" t="s">
        <v>319</v>
      </c>
      <c r="CB10" s="72" t="s">
        <v>321</v>
      </c>
      <c r="CC10" s="72" t="s">
        <v>322</v>
      </c>
      <c r="CD10" s="72" t="s">
        <v>324</v>
      </c>
      <c r="CE10" s="72" t="s">
        <v>326</v>
      </c>
      <c r="CF10" s="72" t="s">
        <v>369</v>
      </c>
      <c r="CG10" s="72" t="s">
        <v>370</v>
      </c>
      <c r="CH10" s="72" t="s">
        <v>328</v>
      </c>
      <c r="CI10" s="76" t="s">
        <v>329</v>
      </c>
      <c r="CJ10" s="72" t="s">
        <v>331</v>
      </c>
      <c r="CK10" s="72" t="s">
        <v>332</v>
      </c>
      <c r="CL10" s="72" t="s">
        <v>333</v>
      </c>
      <c r="CM10" s="72" t="s">
        <v>334</v>
      </c>
      <c r="CN10" s="72" t="s">
        <v>335</v>
      </c>
      <c r="CO10" s="72" t="s">
        <v>336</v>
      </c>
      <c r="CP10" s="72" t="s">
        <v>337</v>
      </c>
      <c r="CQ10" s="72" t="s">
        <v>338</v>
      </c>
      <c r="CR10" s="72" t="s">
        <v>339</v>
      </c>
      <c r="CS10" s="72" t="s">
        <v>340</v>
      </c>
      <c r="CT10" s="72" t="s">
        <v>341</v>
      </c>
      <c r="CU10" s="72" t="s">
        <v>342</v>
      </c>
      <c r="CV10" s="72" t="s">
        <v>343</v>
      </c>
      <c r="CW10" s="72" t="s">
        <v>344</v>
      </c>
      <c r="CX10" s="72" t="s">
        <v>345</v>
      </c>
      <c r="CY10" s="72" t="s">
        <v>346</v>
      </c>
      <c r="CZ10" s="72" t="s">
        <v>347</v>
      </c>
      <c r="DA10" s="72" t="s">
        <v>348</v>
      </c>
      <c r="DB10" s="72" t="s">
        <v>349</v>
      </c>
      <c r="DC10" s="72" t="s">
        <v>350</v>
      </c>
      <c r="DD10" s="72" t="s">
        <v>351</v>
      </c>
      <c r="DE10" s="72" t="s">
        <v>352</v>
      </c>
      <c r="DF10" s="72" t="s">
        <v>353</v>
      </c>
      <c r="DG10" s="72" t="s">
        <v>354</v>
      </c>
      <c r="DH10" s="72" t="s">
        <v>355</v>
      </c>
      <c r="DI10" s="77"/>
      <c r="DJ10" s="77"/>
      <c r="DK10" s="77"/>
      <c r="DL10" s="77"/>
      <c r="DM10" s="77"/>
      <c r="DN10" s="77"/>
      <c r="DO10" s="77"/>
      <c r="DP10" s="77"/>
      <c r="DQ10" s="77"/>
      <c r="DR10" s="77"/>
      <c r="DS10" s="77"/>
      <c r="DT10" s="77"/>
      <c r="DU10" s="77"/>
      <c r="DV10" s="77"/>
      <c r="DW10" s="77"/>
      <c r="DX10" s="77"/>
      <c r="DY10" s="77"/>
      <c r="DZ10" s="77"/>
      <c r="EA10" s="77"/>
      <c r="EB10" s="77"/>
      <c r="EC10" s="77"/>
      <c r="ED10" s="77"/>
      <c r="EE10" s="77"/>
      <c r="EF10" s="77"/>
      <c r="EG10" s="77"/>
      <c r="EH10" s="77"/>
      <c r="EI10" s="77"/>
      <c r="EJ10" s="77"/>
      <c r="EK10" s="77"/>
      <c r="EL10" s="77"/>
      <c r="EM10" s="77"/>
      <c r="EN10" s="77"/>
      <c r="EO10" s="77"/>
      <c r="EP10" s="77"/>
      <c r="EQ10" s="77"/>
      <c r="ER10" s="77"/>
      <c r="ES10" s="77"/>
      <c r="ET10" s="77"/>
      <c r="EU10" s="77"/>
      <c r="EV10" s="77"/>
      <c r="EW10" s="77"/>
      <c r="EX10" s="78"/>
    </row>
    <row r="11" spans="1:154" ht="25.5" x14ac:dyDescent="0.25">
      <c r="A11" s="12" t="s">
        <v>356</v>
      </c>
      <c r="B11" s="21" t="s">
        <v>700</v>
      </c>
      <c r="C11" s="16"/>
      <c r="D11" s="16"/>
      <c r="E11" s="20" t="s">
        <v>688</v>
      </c>
      <c r="F11" s="16"/>
      <c r="G11" s="16"/>
      <c r="H11" s="16"/>
      <c r="I11" s="16"/>
      <c r="J11" s="16" t="s">
        <v>768</v>
      </c>
      <c r="K11" s="16" t="s">
        <v>769</v>
      </c>
      <c r="L11" s="20" t="s">
        <v>705</v>
      </c>
      <c r="M11" s="16"/>
      <c r="N11" s="16" t="s">
        <v>704</v>
      </c>
      <c r="O11" s="16">
        <v>1</v>
      </c>
      <c r="P11" s="25"/>
      <c r="Q11" s="16" t="s">
        <v>706</v>
      </c>
      <c r="R11" s="16" t="s">
        <v>707</v>
      </c>
      <c r="S11" s="16" t="s">
        <v>707</v>
      </c>
      <c r="T11" s="16"/>
      <c r="U11" s="16" t="s">
        <v>708</v>
      </c>
      <c r="V11" s="16"/>
      <c r="W11" s="16">
        <v>0</v>
      </c>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t="s">
        <v>689</v>
      </c>
      <c r="AW11" s="16"/>
      <c r="AX11" s="16"/>
      <c r="AY11" s="16"/>
      <c r="AZ11" s="16"/>
      <c r="BA11" s="16"/>
      <c r="BB11" s="16"/>
      <c r="BC11" s="16"/>
      <c r="BD11" s="16"/>
      <c r="BE11" s="16"/>
      <c r="BF11" s="16"/>
      <c r="BG11" s="16" t="s">
        <v>709</v>
      </c>
      <c r="BH11" s="16">
        <v>0</v>
      </c>
      <c r="BI11" s="16"/>
      <c r="BJ11" s="16"/>
      <c r="BK11" s="16"/>
      <c r="BL11" s="16"/>
      <c r="BM11" s="69"/>
      <c r="BN11" s="70"/>
      <c r="BO11" s="70"/>
      <c r="BP11" s="69"/>
      <c r="BQ11" s="16"/>
      <c r="BR11" s="16"/>
      <c r="BS11" s="16"/>
      <c r="BT11" s="16"/>
      <c r="BU11" s="16"/>
      <c r="BV11" s="16"/>
      <c r="BW11" s="16"/>
      <c r="BX11" s="16"/>
      <c r="BY11" s="16"/>
      <c r="BZ11" s="16"/>
      <c r="CA11" s="16"/>
      <c r="CB11" s="16"/>
      <c r="CC11" s="16"/>
      <c r="CD11" s="16"/>
      <c r="CE11" s="16"/>
      <c r="CF11" s="16"/>
      <c r="CG11" s="16"/>
      <c r="CH11" s="16"/>
      <c r="CI11" s="25"/>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row>
    <row r="12" spans="1:154" x14ac:dyDescent="0.25">
      <c r="A12" s="67" t="s">
        <v>784</v>
      </c>
    </row>
    <row r="13" spans="1:154" x14ac:dyDescent="0.25">
      <c r="A13" s="67" t="s">
        <v>785</v>
      </c>
    </row>
    <row r="14" spans="1:154" x14ac:dyDescent="0.25">
      <c r="A14" s="67" t="s">
        <v>786</v>
      </c>
    </row>
    <row r="15" spans="1:154" x14ac:dyDescent="0.25">
      <c r="A15" s="67" t="s">
        <v>787</v>
      </c>
    </row>
  </sheetData>
  <sortState ref="A11:DF266">
    <sortCondition ref="L11:L266"/>
  </sortState>
  <pageMargins left="0.7" right="0.7" top="0.75" bottom="0.75" header="0.3" footer="0.3"/>
  <pageSetup orientation="portrait" r:id="rId1"/>
  <rowBreaks count="1" manualBreakCount="1">
    <brk id="9"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tabSelected="1" workbookViewId="0">
      <selection activeCell="A7" sqref="A7"/>
    </sheetView>
  </sheetViews>
  <sheetFormatPr defaultRowHeight="15" x14ac:dyDescent="0.25"/>
  <sheetData>
    <row r="1" spans="1:1" x14ac:dyDescent="0.25">
      <c r="A1" t="s">
        <v>788</v>
      </c>
    </row>
    <row r="3" spans="1:1" x14ac:dyDescent="0.25">
      <c r="A3" t="s">
        <v>789</v>
      </c>
    </row>
    <row r="4" spans="1:1" x14ac:dyDescent="0.25">
      <c r="A4" t="s">
        <v>790</v>
      </c>
    </row>
    <row r="5" spans="1:1" x14ac:dyDescent="0.25">
      <c r="A5" t="s">
        <v>791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PH</vt:lpstr>
      <vt:lpstr>PD</vt:lpstr>
      <vt:lpstr>PC</vt:lpstr>
      <vt:lpstr>DNLoad Test</vt:lpstr>
      <vt:lpstr>UPload PC </vt:lpstr>
    </vt:vector>
  </TitlesOfParts>
  <Company>Motovicity Distribution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Fundaro</dc:creator>
  <cp:lastModifiedBy>Jayesh Kapadia</cp:lastModifiedBy>
  <dcterms:created xsi:type="dcterms:W3CDTF">2013-10-17T19:55:19Z</dcterms:created>
  <dcterms:modified xsi:type="dcterms:W3CDTF">2016-12-19T22:44:02Z</dcterms:modified>
</cp:coreProperties>
</file>