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evinea/Documents/GitHub/GeneiousFIMS/"/>
    </mc:Choice>
  </mc:AlternateContent>
  <bookViews>
    <workbookView xWindow="1880" yWindow="2100" windowWidth="29460" windowHeight="16820"/>
  </bookViews>
  <sheets>
    <sheet name="Sampl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<sst xmlns="http://schemas.openxmlformats.org/spreadsheetml/2006/main" count="128" uniqueCount="128">
  <si>
    <t>extractionPlateID</t>
  </si>
  <si>
    <t>extractionBarcode</t>
  </si>
  <si>
    <t>extractionWell</t>
  </si>
  <si>
    <t>tissueID</t>
  </si>
  <si>
    <t>tissueType</t>
  </si>
  <si>
    <t>voucherID</t>
  </si>
  <si>
    <t>institutionCode</t>
  </si>
  <si>
    <t>collectionCode</t>
  </si>
  <si>
    <t>catalogNumber</t>
  </si>
  <si>
    <t>scientificName</t>
  </si>
  <si>
    <t>countryOrOcean</t>
  </si>
  <si>
    <t>locality</t>
  </si>
  <si>
    <t>decimalLatitude</t>
  </si>
  <si>
    <t>decimalLongitude</t>
  </si>
  <si>
    <t>yearCollected</t>
  </si>
  <si>
    <t>monthCollected</t>
  </si>
  <si>
    <t>dayCollected</t>
  </si>
  <si>
    <t>collectedBy</t>
  </si>
  <si>
    <t>identifiedBy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</si>
  <si>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</si>
  <si>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</si>
  <si>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</si>
  <si>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</si>
  <si>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</si>
  <si>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</si>
  <si>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</si>
  <si>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</si>
  <si>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</si>
  <si>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</si>
  <si>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</si>
  <si>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</si>
  <si>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</si>
  <si>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</si>
  <si>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</si>
  <si>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</si>
  <si>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</si>
  <si>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</si>
  <si>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</si>
  <si>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</si>
  <si>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</si>
  <si>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</si>
  <si>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</si>
  <si>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</si>
  <si>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</si>
  <si>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</si>
  <si>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</si>
  <si>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</si>
  <si>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</si>
  <si>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</si>
  <si>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</si>
  <si>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</si>
  <si>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</si>
  <si>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</si>
  <si>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</si>
  <si>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</si>
  <si>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</si>
  <si>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</si>
  <si>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</si>
  <si>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</si>
  <si>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</si>
  <si>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</si>
  <si>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</si>
  <si>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</si>
  <si>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</si>
  <si>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</si>
  <si>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</si>
  <si>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</si>
  <si>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</si>
  <si>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</si>
  <si>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</si>
  <si>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</si>
  <si>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</si>
  <si>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</si>
  <si>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</si>
  <si>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</si>
  <si>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</si>
  <si>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</si>
  <si>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</si>
  <si>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</si>
  <si>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</si>
  <si>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</si>
  <si>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</si>
  <si>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</si>
  <si>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</si>
  <si>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</si>
  <si>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</si>
  <si>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</si>
  <si>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</si>
  <si>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</si>
  <si>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</si>
  <si>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</si>
  <si>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</si>
  <si>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</si>
  <si>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</si>
  <si>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</si>
  <si>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</si>
  <si>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</si>
  <si>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</si>
  <si>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</si>
  <si>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</si>
  <si>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</si>
  <si>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</si>
  <si>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</si>
  <si>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</si>
  <si>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</si>
  <si>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</si>
  <si>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</si>
  <si>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</si>
  <si>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</si>
  <si>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</si>
  <si>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</si>
  <si>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</si>
  <si>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</si>
  <si>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</si>
  <si>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</si>
  <si>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</si>
  <si>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</si>
  <si>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</si>
  <si>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</si>
  <si>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</si>
  <si>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</si>
  <si>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gb_lat_lon</t>
  </si>
  <si>
    <t>gb_country</t>
  </si>
  <si>
    <t>gb_collection_date</t>
  </si>
  <si>
    <t>projectID</t>
  </si>
  <si>
    <t>fieldNumber</t>
  </si>
  <si>
    <t>stateProvince</t>
  </si>
  <si>
    <t>countyOrMunicipality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</si>
</sst>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D9EAD3"/>
      </patternFill>
    </fill>
    <fill>
      <patternFill patternType="solid">
        <fgColor theme="9" tint="0.59999389629810485"/>
        <bgColor rgb="FF4A86E8"/>
      </patternFill>
    </fill>
    <fill>
      <patternFill patternType="solid">
        <fgColor theme="9" tint="0.59999389629810485"/>
        <bgColor rgb="FFEAD1DC"/>
      </patternFill>
    </fill>
    <fill>
      <patternFill patternType="solid">
        <fgColor theme="9" tint="0.59999389629810485"/>
        <bgColor rgb="FF6D9EEB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6AA84F"/>
      </patternFill>
    </fill>
    <fill>
      <patternFill patternType="solid">
        <fgColor theme="9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0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3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"/>
  <sheetViews>
    <sheetView tabSelected="1" workbookViewId="0">
      <selection activeCell="U10" sqref="U10"/>
    </sheetView>
  </sheetViews>
  <sheetFormatPr baseColWidth="10" defaultColWidth="14.5" defaultRowHeight="15" customHeight="1" x14ac:dyDescent="0.15"/>
  <cols>
    <col min="2" max="2" width="19.1640625" customWidth="1"/>
    <col min="3" max="3" width="21" customWidth="1"/>
    <col min="4" max="4" width="15.6640625" customWidth="1"/>
    <col min="5" max="5" width="10.5" customWidth="1"/>
    <col min="7" max="7" width="17.83203125" customWidth="1"/>
    <col min="8" max="8" width="18.33203125" customWidth="1"/>
    <col min="9" max="9" width="17.6640625" customWidth="1"/>
    <col min="11" max="11" width="16.1640625" customWidth="1"/>
    <col min="12" max="13" width="18" customWidth="1"/>
    <col min="14" max="14" width="21.5" customWidth="1"/>
    <col min="15" max="15" width="9.5" customWidth="1"/>
    <col min="16" max="16" width="17.6640625" customWidth="1"/>
    <col min="17" max="17" width="19.5" customWidth="1"/>
    <col min="19" max="19" width="17.83203125" customWidth="1"/>
    <col min="32" max="32" width="14.5" style="5"/>
    <col min="33" max="33" width="13.83203125" customWidth="1"/>
    <col min="34" max="34" width="20.5" customWidth="1"/>
  </cols>
  <sheetData>
    <row r="1" spans="1:34" ht="15" customHeight="1" x14ac:dyDescent="0.15">
      <c r="A1" s="10" t="s">
        <v>124</v>
      </c>
      <c r="B1" s="6" t="s">
        <v>0</v>
      </c>
      <c r="C1" s="7" t="s">
        <v>1</v>
      </c>
      <c r="D1" s="8" t="s">
        <v>2</v>
      </c>
      <c r="E1" s="6" t="s">
        <v>3</v>
      </c>
      <c r="F1" s="9" t="s">
        <v>4</v>
      </c>
      <c r="G1" s="8" t="s">
        <v>6</v>
      </c>
      <c r="H1" s="8" t="s">
        <v>7</v>
      </c>
      <c r="I1" s="8" t="s">
        <v>8</v>
      </c>
      <c r="J1" s="2" t="s">
        <v>5</v>
      </c>
      <c r="K1" s="11" t="s">
        <v>9</v>
      </c>
      <c r="L1" s="11" t="s">
        <v>10</v>
      </c>
      <c r="M1" s="11" t="s">
        <v>126</v>
      </c>
      <c r="N1" s="11" t="s">
        <v>127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125</v>
      </c>
      <c r="W1" s="12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121</v>
      </c>
      <c r="AG1" s="4" t="s">
        <v>122</v>
      </c>
      <c r="AH1" s="4" t="s">
        <v>123</v>
      </c>
    </row>
    <row r="2" spans="1:34" ht="15" customHeight="1" x14ac:dyDescent="0.15">
      <c r="D2" s="1" t="s">
        <v>27</v>
      </c>
      <c r="J2" s="3" t="str">
        <f>G2&amp;":"&amp;H2&amp;":"&amp;I2</f>
        <v>::</v>
      </c>
      <c r="AG2" s="3" t="str">
        <f>L2&amp;": "&amp;M2&amp;": "&amp;N2&amp;": "&amp;O2</f>
        <v xml:space="preserve">: : : </v>
      </c>
      <c r="AH2" s="3" t="str">
        <f>TEXT(T2, "dd") &amp; "-" &amp; S2 &amp; "-" &amp; R2</f>
        <v>00--</v>
      </c>
    </row>
    <row r="3" spans="1:34" ht="15" customHeight="1" x14ac:dyDescent="0.15">
      <c r="D3" s="1" t="s">
        <v>28</v>
      </c>
      <c r="J3" s="3" t="str">
        <f t="shared" ref="J3:J66" si="0">G3&amp;":"&amp;H3&amp;":"&amp;I3</f>
        <v>::</v>
      </c>
      <c r="AG3" s="3" t="str">
        <f t="shared" ref="AG3:AG66" si="1">L3&amp;": "&amp;M3&amp;": "&amp;N3&amp;": "&amp;O3</f>
        <v xml:space="preserve">: : : </v>
      </c>
      <c r="AH3" s="3" t="str">
        <f t="shared" ref="AH3:AH66" si="2">TEXT(T3, "dd") &amp; "-" &amp; S3 &amp; "-" &amp; R3</f>
        <v>00--</v>
      </c>
    </row>
    <row r="4" spans="1:34" ht="15" customHeight="1" x14ac:dyDescent="0.15">
      <c r="D4" s="1" t="s">
        <v>29</v>
      </c>
      <c r="J4" s="3" t="str">
        <f t="shared" si="0"/>
        <v>::</v>
      </c>
      <c r="AG4" s="3" t="str">
        <f t="shared" si="1"/>
        <v xml:space="preserve">: : : </v>
      </c>
      <c r="AH4" s="3" t="str">
        <f t="shared" si="2"/>
        <v>00--</v>
      </c>
    </row>
    <row r="5" spans="1:34" ht="15" customHeight="1" x14ac:dyDescent="0.15">
      <c r="D5" s="1" t="s">
        <v>30</v>
      </c>
      <c r="J5" s="3" t="str">
        <f t="shared" si="0"/>
        <v>::</v>
      </c>
      <c r="AG5" s="3" t="str">
        <f t="shared" si="1"/>
        <v xml:space="preserve">: : : </v>
      </c>
      <c r="AH5" s="3" t="str">
        <f t="shared" si="2"/>
        <v>00--</v>
      </c>
    </row>
    <row r="6" spans="1:34" ht="15" customHeight="1" x14ac:dyDescent="0.15">
      <c r="D6" s="1" t="s">
        <v>31</v>
      </c>
      <c r="J6" s="3" t="str">
        <f t="shared" si="0"/>
        <v>::</v>
      </c>
      <c r="AG6" s="3" t="str">
        <f t="shared" si="1"/>
        <v xml:space="preserve">: : : </v>
      </c>
      <c r="AH6" s="3" t="str">
        <f t="shared" si="2"/>
        <v>00--</v>
      </c>
    </row>
    <row r="7" spans="1:34" ht="15" customHeight="1" x14ac:dyDescent="0.15">
      <c r="D7" s="1" t="s">
        <v>32</v>
      </c>
      <c r="J7" s="3" t="str">
        <f t="shared" si="0"/>
        <v>::</v>
      </c>
      <c r="AG7" s="3" t="str">
        <f t="shared" si="1"/>
        <v xml:space="preserve">: : : </v>
      </c>
      <c r="AH7" s="3" t="str">
        <f t="shared" si="2"/>
        <v>00--</v>
      </c>
    </row>
    <row r="8" spans="1:34" ht="15" customHeight="1" x14ac:dyDescent="0.15">
      <c r="D8" s="1" t="s">
        <v>33</v>
      </c>
      <c r="J8" s="3" t="str">
        <f t="shared" si="0"/>
        <v>::</v>
      </c>
      <c r="AG8" s="3" t="str">
        <f t="shared" si="1"/>
        <v xml:space="preserve">: : : </v>
      </c>
      <c r="AH8" s="3" t="str">
        <f t="shared" si="2"/>
        <v>00--</v>
      </c>
    </row>
    <row r="9" spans="1:34" ht="15" customHeight="1" x14ac:dyDescent="0.15">
      <c r="D9" s="1" t="s">
        <v>34</v>
      </c>
      <c r="J9" s="3" t="str">
        <f t="shared" si="0"/>
        <v>::</v>
      </c>
      <c r="AG9" s="3" t="str">
        <f t="shared" si="1"/>
        <v xml:space="preserve">: : : </v>
      </c>
      <c r="AH9" s="3" t="str">
        <f t="shared" si="2"/>
        <v>00--</v>
      </c>
    </row>
    <row r="10" spans="1:34" ht="15" customHeight="1" x14ac:dyDescent="0.15">
      <c r="D10" s="1" t="s">
        <v>35</v>
      </c>
      <c r="J10" s="3" t="str">
        <f t="shared" si="0"/>
        <v>::</v>
      </c>
      <c r="AG10" s="3" t="str">
        <f t="shared" si="1"/>
        <v xml:space="preserve">: : : </v>
      </c>
      <c r="AH10" s="3" t="str">
        <f t="shared" si="2"/>
        <v>00--</v>
      </c>
    </row>
    <row r="11" spans="1:34" ht="15" customHeight="1" x14ac:dyDescent="0.15">
      <c r="D11" s="1" t="s">
        <v>36</v>
      </c>
      <c r="J11" s="3" t="str">
        <f t="shared" si="0"/>
        <v>::</v>
      </c>
      <c r="AG11" s="3" t="str">
        <f t="shared" si="1"/>
        <v xml:space="preserve">: : : </v>
      </c>
      <c r="AH11" s="3" t="str">
        <f t="shared" si="2"/>
        <v>00--</v>
      </c>
    </row>
    <row r="12" spans="1:34" ht="15" customHeight="1" x14ac:dyDescent="0.15">
      <c r="D12" s="1" t="s">
        <v>37</v>
      </c>
      <c r="J12" s="3" t="str">
        <f t="shared" si="0"/>
        <v>::</v>
      </c>
      <c r="AG12" s="3" t="str">
        <f t="shared" si="1"/>
        <v xml:space="preserve">: : : </v>
      </c>
      <c r="AH12" s="3" t="str">
        <f t="shared" si="2"/>
        <v>00--</v>
      </c>
    </row>
    <row r="13" spans="1:34" ht="15" customHeight="1" x14ac:dyDescent="0.15">
      <c r="D13" s="1" t="s">
        <v>38</v>
      </c>
      <c r="J13" s="3" t="str">
        <f t="shared" si="0"/>
        <v>::</v>
      </c>
      <c r="AG13" s="3" t="str">
        <f t="shared" si="1"/>
        <v xml:space="preserve">: : : </v>
      </c>
      <c r="AH13" s="3" t="str">
        <f t="shared" si="2"/>
        <v>00--</v>
      </c>
    </row>
    <row r="14" spans="1:34" ht="15" customHeight="1" x14ac:dyDescent="0.15">
      <c r="D14" s="1" t="s">
        <v>39</v>
      </c>
      <c r="J14" s="3" t="str">
        <f t="shared" si="0"/>
        <v>::</v>
      </c>
      <c r="AG14" s="3" t="str">
        <f t="shared" si="1"/>
        <v xml:space="preserve">: : : </v>
      </c>
      <c r="AH14" s="3" t="str">
        <f t="shared" si="2"/>
        <v>00--</v>
      </c>
    </row>
    <row r="15" spans="1:34" ht="15" customHeight="1" x14ac:dyDescent="0.15">
      <c r="D15" s="1" t="s">
        <v>40</v>
      </c>
      <c r="J15" s="3" t="str">
        <f t="shared" si="0"/>
        <v>::</v>
      </c>
      <c r="AG15" s="3" t="str">
        <f t="shared" si="1"/>
        <v xml:space="preserve">: : : </v>
      </c>
      <c r="AH15" s="3" t="str">
        <f t="shared" si="2"/>
        <v>00--</v>
      </c>
    </row>
    <row r="16" spans="1:34" ht="15" customHeight="1" x14ac:dyDescent="0.15">
      <c r="D16" s="1" t="s">
        <v>41</v>
      </c>
      <c r="J16" s="3" t="str">
        <f t="shared" si="0"/>
        <v>::</v>
      </c>
      <c r="AG16" s="3" t="str">
        <f t="shared" si="1"/>
        <v xml:space="preserve">: : : </v>
      </c>
      <c r="AH16" s="3" t="str">
        <f t="shared" si="2"/>
        <v>00--</v>
      </c>
    </row>
    <row r="17" spans="4:34" ht="15" customHeight="1" x14ac:dyDescent="0.15">
      <c r="D17" s="1" t="s">
        <v>42</v>
      </c>
      <c r="J17" s="3" t="str">
        <f t="shared" si="0"/>
        <v>::</v>
      </c>
      <c r="AG17" s="3" t="str">
        <f t="shared" si="1"/>
        <v xml:space="preserve">: : : </v>
      </c>
      <c r="AH17" s="3" t="str">
        <f t="shared" si="2"/>
        <v>00--</v>
      </c>
    </row>
    <row r="18" spans="4:34" ht="15" customHeight="1" x14ac:dyDescent="0.15">
      <c r="D18" s="1" t="s">
        <v>43</v>
      </c>
      <c r="J18" s="3" t="str">
        <f t="shared" si="0"/>
        <v>::</v>
      </c>
      <c r="AG18" s="3" t="str">
        <f t="shared" si="1"/>
        <v xml:space="preserve">: : : </v>
      </c>
      <c r="AH18" s="3" t="str">
        <f t="shared" si="2"/>
        <v>00--</v>
      </c>
    </row>
    <row r="19" spans="4:34" ht="15" customHeight="1" x14ac:dyDescent="0.15">
      <c r="D19" s="1" t="s">
        <v>44</v>
      </c>
      <c r="J19" s="3" t="str">
        <f t="shared" si="0"/>
        <v>::</v>
      </c>
      <c r="AG19" s="3" t="str">
        <f t="shared" si="1"/>
        <v xml:space="preserve">: : : </v>
      </c>
      <c r="AH19" s="3" t="str">
        <f t="shared" si="2"/>
        <v>00--</v>
      </c>
    </row>
    <row r="20" spans="4:34" ht="15" customHeight="1" x14ac:dyDescent="0.15">
      <c r="D20" s="1" t="s">
        <v>45</v>
      </c>
      <c r="J20" s="3" t="str">
        <f t="shared" si="0"/>
        <v>::</v>
      </c>
      <c r="AG20" s="3" t="str">
        <f t="shared" si="1"/>
        <v xml:space="preserve">: : : </v>
      </c>
      <c r="AH20" s="3" t="str">
        <f t="shared" si="2"/>
        <v>00--</v>
      </c>
    </row>
    <row r="21" spans="4:34" ht="15" customHeight="1" x14ac:dyDescent="0.15">
      <c r="D21" s="1" t="s">
        <v>46</v>
      </c>
      <c r="J21" s="3" t="str">
        <f t="shared" si="0"/>
        <v>::</v>
      </c>
      <c r="AG21" s="3" t="str">
        <f t="shared" si="1"/>
        <v xml:space="preserve">: : : </v>
      </c>
      <c r="AH21" s="3" t="str">
        <f t="shared" si="2"/>
        <v>00--</v>
      </c>
    </row>
    <row r="22" spans="4:34" ht="15" customHeight="1" x14ac:dyDescent="0.15">
      <c r="D22" s="1" t="s">
        <v>47</v>
      </c>
      <c r="J22" s="3" t="str">
        <f t="shared" si="0"/>
        <v>::</v>
      </c>
      <c r="AG22" s="3" t="str">
        <f t="shared" si="1"/>
        <v xml:space="preserve">: : : </v>
      </c>
      <c r="AH22" s="3" t="str">
        <f t="shared" si="2"/>
        <v>00--</v>
      </c>
    </row>
    <row r="23" spans="4:34" ht="15" customHeight="1" x14ac:dyDescent="0.15">
      <c r="D23" s="1" t="s">
        <v>48</v>
      </c>
      <c r="J23" s="3" t="str">
        <f t="shared" si="0"/>
        <v>::</v>
      </c>
      <c r="AG23" s="3" t="str">
        <f t="shared" si="1"/>
        <v xml:space="preserve">: : : </v>
      </c>
      <c r="AH23" s="3" t="str">
        <f t="shared" si="2"/>
        <v>00--</v>
      </c>
    </row>
    <row r="24" spans="4:34" ht="15" customHeight="1" x14ac:dyDescent="0.15">
      <c r="D24" s="1" t="s">
        <v>49</v>
      </c>
      <c r="J24" s="3" t="str">
        <f t="shared" si="0"/>
        <v>::</v>
      </c>
      <c r="AG24" s="3" t="str">
        <f t="shared" si="1"/>
        <v xml:space="preserve">: : : </v>
      </c>
      <c r="AH24" s="3" t="str">
        <f t="shared" si="2"/>
        <v>00--</v>
      </c>
    </row>
    <row r="25" spans="4:34" ht="15" customHeight="1" x14ac:dyDescent="0.15">
      <c r="D25" s="1" t="s">
        <v>50</v>
      </c>
      <c r="J25" s="3" t="str">
        <f t="shared" si="0"/>
        <v>::</v>
      </c>
      <c r="AG25" s="3" t="str">
        <f t="shared" si="1"/>
        <v xml:space="preserve">: : : </v>
      </c>
      <c r="AH25" s="3" t="str">
        <f t="shared" si="2"/>
        <v>00--</v>
      </c>
    </row>
    <row r="26" spans="4:34" ht="15" customHeight="1" x14ac:dyDescent="0.15">
      <c r="D26" s="1" t="s">
        <v>51</v>
      </c>
      <c r="J26" s="3" t="str">
        <f t="shared" si="0"/>
        <v>::</v>
      </c>
      <c r="AG26" s="3" t="str">
        <f t="shared" si="1"/>
        <v xml:space="preserve">: : : </v>
      </c>
      <c r="AH26" s="3" t="str">
        <f t="shared" si="2"/>
        <v>00--</v>
      </c>
    </row>
    <row r="27" spans="4:34" ht="15" customHeight="1" x14ac:dyDescent="0.15">
      <c r="D27" s="1" t="s">
        <v>52</v>
      </c>
      <c r="J27" s="3" t="str">
        <f t="shared" si="0"/>
        <v>::</v>
      </c>
      <c r="AG27" s="3" t="str">
        <f t="shared" si="1"/>
        <v xml:space="preserve">: : : </v>
      </c>
      <c r="AH27" s="3" t="str">
        <f t="shared" si="2"/>
        <v>00--</v>
      </c>
    </row>
    <row r="28" spans="4:34" ht="15" customHeight="1" x14ac:dyDescent="0.15">
      <c r="D28" s="1" t="s">
        <v>53</v>
      </c>
      <c r="J28" s="3" t="str">
        <f t="shared" si="0"/>
        <v>::</v>
      </c>
      <c r="AG28" s="3" t="str">
        <f t="shared" si="1"/>
        <v xml:space="preserve">: : : </v>
      </c>
      <c r="AH28" s="3" t="str">
        <f t="shared" si="2"/>
        <v>00--</v>
      </c>
    </row>
    <row r="29" spans="4:34" ht="15" customHeight="1" x14ac:dyDescent="0.15">
      <c r="D29" s="1" t="s">
        <v>54</v>
      </c>
      <c r="J29" s="3" t="str">
        <f t="shared" si="0"/>
        <v>::</v>
      </c>
      <c r="AG29" s="3" t="str">
        <f t="shared" si="1"/>
        <v xml:space="preserve">: : : </v>
      </c>
      <c r="AH29" s="3" t="str">
        <f t="shared" si="2"/>
        <v>00--</v>
      </c>
    </row>
    <row r="30" spans="4:34" ht="15" customHeight="1" x14ac:dyDescent="0.15">
      <c r="D30" s="1" t="s">
        <v>55</v>
      </c>
      <c r="J30" s="3" t="str">
        <f t="shared" si="0"/>
        <v>::</v>
      </c>
      <c r="AG30" s="3" t="str">
        <f t="shared" si="1"/>
        <v xml:space="preserve">: : : </v>
      </c>
      <c r="AH30" s="3" t="str">
        <f t="shared" si="2"/>
        <v>00--</v>
      </c>
    </row>
    <row r="31" spans="4:34" ht="15" customHeight="1" x14ac:dyDescent="0.15">
      <c r="D31" s="1" t="s">
        <v>56</v>
      </c>
      <c r="J31" s="3" t="str">
        <f t="shared" si="0"/>
        <v>::</v>
      </c>
      <c r="AG31" s="3" t="str">
        <f t="shared" si="1"/>
        <v xml:space="preserve">: : : </v>
      </c>
      <c r="AH31" s="3" t="str">
        <f t="shared" si="2"/>
        <v>00--</v>
      </c>
    </row>
    <row r="32" spans="4:34" ht="15" customHeight="1" x14ac:dyDescent="0.15">
      <c r="D32" s="1" t="s">
        <v>57</v>
      </c>
      <c r="J32" s="3" t="str">
        <f t="shared" si="0"/>
        <v>::</v>
      </c>
      <c r="AG32" s="3" t="str">
        <f t="shared" si="1"/>
        <v xml:space="preserve">: : : </v>
      </c>
      <c r="AH32" s="3" t="str">
        <f t="shared" si="2"/>
        <v>00--</v>
      </c>
    </row>
    <row r="33" spans="4:34" ht="15" customHeight="1" x14ac:dyDescent="0.15">
      <c r="D33" s="1" t="s">
        <v>58</v>
      </c>
      <c r="J33" s="3" t="str">
        <f t="shared" si="0"/>
        <v>::</v>
      </c>
      <c r="AG33" s="3" t="str">
        <f t="shared" si="1"/>
        <v xml:space="preserve">: : : </v>
      </c>
      <c r="AH33" s="3" t="str">
        <f t="shared" si="2"/>
        <v>00--</v>
      </c>
    </row>
    <row r="34" spans="4:34" ht="15" customHeight="1" x14ac:dyDescent="0.15">
      <c r="D34" s="1" t="s">
        <v>59</v>
      </c>
      <c r="J34" s="3" t="str">
        <f t="shared" si="0"/>
        <v>::</v>
      </c>
      <c r="AG34" s="3" t="str">
        <f t="shared" si="1"/>
        <v xml:space="preserve">: : : </v>
      </c>
      <c r="AH34" s="3" t="str">
        <f t="shared" si="2"/>
        <v>00--</v>
      </c>
    </row>
    <row r="35" spans="4:34" ht="15" customHeight="1" x14ac:dyDescent="0.15">
      <c r="D35" s="1" t="s">
        <v>60</v>
      </c>
      <c r="J35" s="3" t="str">
        <f t="shared" si="0"/>
        <v>::</v>
      </c>
      <c r="AG35" s="3" t="str">
        <f t="shared" si="1"/>
        <v xml:space="preserve">: : : </v>
      </c>
      <c r="AH35" s="3" t="str">
        <f t="shared" si="2"/>
        <v>00--</v>
      </c>
    </row>
    <row r="36" spans="4:34" ht="15" customHeight="1" x14ac:dyDescent="0.15">
      <c r="D36" s="1" t="s">
        <v>61</v>
      </c>
      <c r="J36" s="3" t="str">
        <f t="shared" si="0"/>
        <v>::</v>
      </c>
      <c r="AG36" s="3" t="str">
        <f t="shared" si="1"/>
        <v xml:space="preserve">: : : </v>
      </c>
      <c r="AH36" s="3" t="str">
        <f t="shared" si="2"/>
        <v>00--</v>
      </c>
    </row>
    <row r="37" spans="4:34" ht="15" customHeight="1" x14ac:dyDescent="0.15">
      <c r="D37" s="1" t="s">
        <v>62</v>
      </c>
      <c r="J37" s="3" t="str">
        <f t="shared" si="0"/>
        <v>::</v>
      </c>
      <c r="AG37" s="3" t="str">
        <f t="shared" si="1"/>
        <v xml:space="preserve">: : : </v>
      </c>
      <c r="AH37" s="3" t="str">
        <f t="shared" si="2"/>
        <v>00--</v>
      </c>
    </row>
    <row r="38" spans="4:34" ht="15" customHeight="1" x14ac:dyDescent="0.15">
      <c r="D38" s="1" t="s">
        <v>63</v>
      </c>
      <c r="J38" s="3" t="str">
        <f t="shared" si="0"/>
        <v>::</v>
      </c>
      <c r="AG38" s="3" t="str">
        <f t="shared" si="1"/>
        <v xml:space="preserve">: : : </v>
      </c>
      <c r="AH38" s="3" t="str">
        <f t="shared" si="2"/>
        <v>00--</v>
      </c>
    </row>
    <row r="39" spans="4:34" ht="15" customHeight="1" x14ac:dyDescent="0.15">
      <c r="D39" s="1" t="s">
        <v>64</v>
      </c>
      <c r="J39" s="3" t="str">
        <f t="shared" si="0"/>
        <v>::</v>
      </c>
      <c r="AG39" s="3" t="str">
        <f t="shared" si="1"/>
        <v xml:space="preserve">: : : </v>
      </c>
      <c r="AH39" s="3" t="str">
        <f t="shared" si="2"/>
        <v>00--</v>
      </c>
    </row>
    <row r="40" spans="4:34" ht="15" customHeight="1" x14ac:dyDescent="0.15">
      <c r="D40" s="1" t="s">
        <v>65</v>
      </c>
      <c r="J40" s="3" t="str">
        <f t="shared" si="0"/>
        <v>::</v>
      </c>
      <c r="AG40" s="3" t="str">
        <f t="shared" si="1"/>
        <v xml:space="preserve">: : : </v>
      </c>
      <c r="AH40" s="3" t="str">
        <f t="shared" si="2"/>
        <v>00--</v>
      </c>
    </row>
    <row r="41" spans="4:34" ht="15" customHeight="1" x14ac:dyDescent="0.15">
      <c r="D41" s="1" t="s">
        <v>66</v>
      </c>
      <c r="J41" s="3" t="str">
        <f t="shared" si="0"/>
        <v>::</v>
      </c>
      <c r="AG41" s="3" t="str">
        <f t="shared" si="1"/>
        <v xml:space="preserve">: : : </v>
      </c>
      <c r="AH41" s="3" t="str">
        <f t="shared" si="2"/>
        <v>00--</v>
      </c>
    </row>
    <row r="42" spans="4:34" ht="15" customHeight="1" x14ac:dyDescent="0.15">
      <c r="D42" s="1" t="s">
        <v>67</v>
      </c>
      <c r="J42" s="3" t="str">
        <f t="shared" si="0"/>
        <v>::</v>
      </c>
      <c r="AG42" s="3" t="str">
        <f t="shared" si="1"/>
        <v xml:space="preserve">: : : </v>
      </c>
      <c r="AH42" s="3" t="str">
        <f t="shared" si="2"/>
        <v>00--</v>
      </c>
    </row>
    <row r="43" spans="4:34" ht="15" customHeight="1" x14ac:dyDescent="0.15">
      <c r="D43" s="1" t="s">
        <v>68</v>
      </c>
      <c r="J43" s="3" t="str">
        <f t="shared" si="0"/>
        <v>::</v>
      </c>
      <c r="AG43" s="3" t="str">
        <f t="shared" si="1"/>
        <v xml:space="preserve">: : : </v>
      </c>
      <c r="AH43" s="3" t="str">
        <f t="shared" si="2"/>
        <v>00--</v>
      </c>
    </row>
    <row r="44" spans="4:34" ht="15" customHeight="1" x14ac:dyDescent="0.15">
      <c r="D44" s="1" t="s">
        <v>69</v>
      </c>
      <c r="J44" s="3" t="str">
        <f t="shared" si="0"/>
        <v>::</v>
      </c>
      <c r="AG44" s="3" t="str">
        <f t="shared" si="1"/>
        <v xml:space="preserve">: : : </v>
      </c>
      <c r="AH44" s="3" t="str">
        <f t="shared" si="2"/>
        <v>00--</v>
      </c>
    </row>
    <row r="45" spans="4:34" ht="15" customHeight="1" x14ac:dyDescent="0.15">
      <c r="D45" s="1" t="s">
        <v>70</v>
      </c>
      <c r="J45" s="3" t="str">
        <f t="shared" si="0"/>
        <v>::</v>
      </c>
      <c r="AG45" s="3" t="str">
        <f t="shared" si="1"/>
        <v xml:space="preserve">: : : </v>
      </c>
      <c r="AH45" s="3" t="str">
        <f t="shared" si="2"/>
        <v>00--</v>
      </c>
    </row>
    <row r="46" spans="4:34" ht="15" customHeight="1" x14ac:dyDescent="0.15">
      <c r="D46" s="1" t="s">
        <v>71</v>
      </c>
      <c r="J46" s="3" t="str">
        <f t="shared" si="0"/>
        <v>::</v>
      </c>
      <c r="AG46" s="3" t="str">
        <f t="shared" si="1"/>
        <v xml:space="preserve">: : : </v>
      </c>
      <c r="AH46" s="3" t="str">
        <f t="shared" si="2"/>
        <v>00--</v>
      </c>
    </row>
    <row r="47" spans="4:34" ht="15" customHeight="1" x14ac:dyDescent="0.15">
      <c r="D47" s="1" t="s">
        <v>72</v>
      </c>
      <c r="J47" s="3" t="str">
        <f t="shared" si="0"/>
        <v>::</v>
      </c>
      <c r="AG47" s="3" t="str">
        <f t="shared" si="1"/>
        <v xml:space="preserve">: : : </v>
      </c>
      <c r="AH47" s="3" t="str">
        <f t="shared" si="2"/>
        <v>00--</v>
      </c>
    </row>
    <row r="48" spans="4:34" ht="15" customHeight="1" x14ac:dyDescent="0.15">
      <c r="D48" s="1" t="s">
        <v>73</v>
      </c>
      <c r="J48" s="3" t="str">
        <f t="shared" si="0"/>
        <v>::</v>
      </c>
      <c r="AG48" s="3" t="str">
        <f t="shared" si="1"/>
        <v xml:space="preserve">: : : </v>
      </c>
      <c r="AH48" s="3" t="str">
        <f t="shared" si="2"/>
        <v>00--</v>
      </c>
    </row>
    <row r="49" spans="4:34" ht="15" customHeight="1" x14ac:dyDescent="0.15">
      <c r="D49" s="1" t="s">
        <v>74</v>
      </c>
      <c r="J49" s="3" t="str">
        <f t="shared" si="0"/>
        <v>::</v>
      </c>
      <c r="AG49" s="3" t="str">
        <f t="shared" si="1"/>
        <v xml:space="preserve">: : : </v>
      </c>
      <c r="AH49" s="3" t="str">
        <f t="shared" si="2"/>
        <v>00--</v>
      </c>
    </row>
    <row r="50" spans="4:34" ht="15" customHeight="1" x14ac:dyDescent="0.15">
      <c r="D50" s="1" t="s">
        <v>75</v>
      </c>
      <c r="J50" s="3" t="str">
        <f t="shared" si="0"/>
        <v>::</v>
      </c>
      <c r="AG50" s="3" t="str">
        <f t="shared" si="1"/>
        <v xml:space="preserve">: : : </v>
      </c>
      <c r="AH50" s="3" t="str">
        <f t="shared" si="2"/>
        <v>00--</v>
      </c>
    </row>
    <row r="51" spans="4:34" ht="15" customHeight="1" x14ac:dyDescent="0.15">
      <c r="D51" s="1" t="s">
        <v>76</v>
      </c>
      <c r="J51" s="3" t="str">
        <f t="shared" si="0"/>
        <v>::</v>
      </c>
      <c r="AG51" s="3" t="str">
        <f t="shared" si="1"/>
        <v xml:space="preserve">: : : </v>
      </c>
      <c r="AH51" s="3" t="str">
        <f t="shared" si="2"/>
        <v>00--</v>
      </c>
    </row>
    <row r="52" spans="4:34" ht="15" customHeight="1" x14ac:dyDescent="0.15">
      <c r="D52" s="1" t="s">
        <v>77</v>
      </c>
      <c r="J52" s="3" t="str">
        <f t="shared" si="0"/>
        <v>::</v>
      </c>
      <c r="AG52" s="3" t="str">
        <f t="shared" si="1"/>
        <v xml:space="preserve">: : : </v>
      </c>
      <c r="AH52" s="3" t="str">
        <f t="shared" si="2"/>
        <v>00--</v>
      </c>
    </row>
    <row r="53" spans="4:34" ht="15" customHeight="1" x14ac:dyDescent="0.15">
      <c r="D53" s="1" t="s">
        <v>78</v>
      </c>
      <c r="J53" s="3" t="str">
        <f t="shared" si="0"/>
        <v>::</v>
      </c>
      <c r="AG53" s="3" t="str">
        <f t="shared" si="1"/>
        <v xml:space="preserve">: : : </v>
      </c>
      <c r="AH53" s="3" t="str">
        <f t="shared" si="2"/>
        <v>00--</v>
      </c>
    </row>
    <row r="54" spans="4:34" ht="15" customHeight="1" x14ac:dyDescent="0.15">
      <c r="D54" s="1" t="s">
        <v>79</v>
      </c>
      <c r="J54" s="3" t="str">
        <f t="shared" si="0"/>
        <v>::</v>
      </c>
      <c r="AG54" s="3" t="str">
        <f t="shared" si="1"/>
        <v xml:space="preserve">: : : </v>
      </c>
      <c r="AH54" s="3" t="str">
        <f t="shared" si="2"/>
        <v>00--</v>
      </c>
    </row>
    <row r="55" spans="4:34" ht="15" customHeight="1" x14ac:dyDescent="0.15">
      <c r="D55" s="1" t="s">
        <v>80</v>
      </c>
      <c r="J55" s="3" t="str">
        <f t="shared" si="0"/>
        <v>::</v>
      </c>
      <c r="AG55" s="3" t="str">
        <f t="shared" si="1"/>
        <v xml:space="preserve">: : : </v>
      </c>
      <c r="AH55" s="3" t="str">
        <f t="shared" si="2"/>
        <v>00--</v>
      </c>
    </row>
    <row r="56" spans="4:34" ht="15" customHeight="1" x14ac:dyDescent="0.15">
      <c r="D56" s="1" t="s">
        <v>81</v>
      </c>
      <c r="J56" s="3" t="str">
        <f t="shared" si="0"/>
        <v>::</v>
      </c>
      <c r="AG56" s="3" t="str">
        <f t="shared" si="1"/>
        <v xml:space="preserve">: : : </v>
      </c>
      <c r="AH56" s="3" t="str">
        <f t="shared" si="2"/>
        <v>00--</v>
      </c>
    </row>
    <row r="57" spans="4:34" ht="15" customHeight="1" x14ac:dyDescent="0.15">
      <c r="D57" s="1" t="s">
        <v>82</v>
      </c>
      <c r="J57" s="3" t="str">
        <f t="shared" si="0"/>
        <v>::</v>
      </c>
      <c r="AG57" s="3" t="str">
        <f t="shared" si="1"/>
        <v xml:space="preserve">: : : </v>
      </c>
      <c r="AH57" s="3" t="str">
        <f t="shared" si="2"/>
        <v>00--</v>
      </c>
    </row>
    <row r="58" spans="4:34" ht="15" customHeight="1" x14ac:dyDescent="0.15">
      <c r="D58" s="1" t="s">
        <v>83</v>
      </c>
      <c r="J58" s="3" t="str">
        <f t="shared" si="0"/>
        <v>::</v>
      </c>
      <c r="AG58" s="3" t="str">
        <f t="shared" si="1"/>
        <v xml:space="preserve">: : : </v>
      </c>
      <c r="AH58" s="3" t="str">
        <f t="shared" si="2"/>
        <v>00--</v>
      </c>
    </row>
    <row r="59" spans="4:34" ht="15" customHeight="1" x14ac:dyDescent="0.15">
      <c r="D59" s="1" t="s">
        <v>84</v>
      </c>
      <c r="J59" s="3" t="str">
        <f t="shared" si="0"/>
        <v>::</v>
      </c>
      <c r="AG59" s="3" t="str">
        <f t="shared" si="1"/>
        <v xml:space="preserve">: : : </v>
      </c>
      <c r="AH59" s="3" t="str">
        <f t="shared" si="2"/>
        <v>00--</v>
      </c>
    </row>
    <row r="60" spans="4:34" ht="15" customHeight="1" x14ac:dyDescent="0.15">
      <c r="D60" s="1" t="s">
        <v>85</v>
      </c>
      <c r="J60" s="3" t="str">
        <f t="shared" si="0"/>
        <v>::</v>
      </c>
      <c r="AG60" s="3" t="str">
        <f t="shared" si="1"/>
        <v xml:space="preserve">: : : </v>
      </c>
      <c r="AH60" s="3" t="str">
        <f t="shared" si="2"/>
        <v>00--</v>
      </c>
    </row>
    <row r="61" spans="4:34" ht="15" customHeight="1" x14ac:dyDescent="0.15">
      <c r="D61" s="1" t="s">
        <v>86</v>
      </c>
      <c r="J61" s="3" t="str">
        <f t="shared" si="0"/>
        <v>::</v>
      </c>
      <c r="AG61" s="3" t="str">
        <f t="shared" si="1"/>
        <v xml:space="preserve">: : : </v>
      </c>
      <c r="AH61" s="3" t="str">
        <f t="shared" si="2"/>
        <v>00--</v>
      </c>
    </row>
    <row r="62" spans="4:34" ht="15" customHeight="1" x14ac:dyDescent="0.15">
      <c r="D62" s="1" t="s">
        <v>87</v>
      </c>
      <c r="J62" s="3" t="str">
        <f t="shared" si="0"/>
        <v>::</v>
      </c>
      <c r="AG62" s="3" t="str">
        <f t="shared" si="1"/>
        <v xml:space="preserve">: : : </v>
      </c>
      <c r="AH62" s="3" t="str">
        <f t="shared" si="2"/>
        <v>00--</v>
      </c>
    </row>
    <row r="63" spans="4:34" ht="15" customHeight="1" x14ac:dyDescent="0.15">
      <c r="D63" s="1" t="s">
        <v>88</v>
      </c>
      <c r="J63" s="3" t="str">
        <f t="shared" si="0"/>
        <v>::</v>
      </c>
      <c r="AG63" s="3" t="str">
        <f t="shared" si="1"/>
        <v xml:space="preserve">: : : </v>
      </c>
      <c r="AH63" s="3" t="str">
        <f t="shared" si="2"/>
        <v>00--</v>
      </c>
    </row>
    <row r="64" spans="4:34" ht="15" customHeight="1" x14ac:dyDescent="0.15">
      <c r="D64" s="1" t="s">
        <v>89</v>
      </c>
      <c r="J64" s="3" t="str">
        <f t="shared" si="0"/>
        <v>::</v>
      </c>
      <c r="AG64" s="3" t="str">
        <f t="shared" si="1"/>
        <v xml:space="preserve">: : : </v>
      </c>
      <c r="AH64" s="3" t="str">
        <f t="shared" si="2"/>
        <v>00--</v>
      </c>
    </row>
    <row r="65" spans="4:34" ht="15" customHeight="1" x14ac:dyDescent="0.15">
      <c r="D65" s="1" t="s">
        <v>90</v>
      </c>
      <c r="J65" s="3" t="str">
        <f t="shared" si="0"/>
        <v>::</v>
      </c>
      <c r="AG65" s="3" t="str">
        <f t="shared" si="1"/>
        <v xml:space="preserve">: : : </v>
      </c>
      <c r="AH65" s="3" t="str">
        <f t="shared" si="2"/>
        <v>00--</v>
      </c>
    </row>
    <row r="66" spans="4:34" ht="15" customHeight="1" x14ac:dyDescent="0.15">
      <c r="D66" s="1" t="s">
        <v>91</v>
      </c>
      <c r="J66" s="3" t="str">
        <f t="shared" si="0"/>
        <v>::</v>
      </c>
      <c r="AG66" s="3" t="str">
        <f t="shared" si="1"/>
        <v xml:space="preserve">: : : </v>
      </c>
      <c r="AH66" s="3" t="str">
        <f t="shared" si="2"/>
        <v>00--</v>
      </c>
    </row>
    <row r="67" spans="4:34" ht="15" customHeight="1" x14ac:dyDescent="0.15">
      <c r="D67" s="1" t="s">
        <v>92</v>
      </c>
      <c r="J67" s="3" t="str">
        <f t="shared" ref="J67:J95" si="3">G67&amp;":"&amp;H67&amp;":"&amp;I67</f>
        <v>::</v>
      </c>
      <c r="AG67" s="3" t="str">
        <f t="shared" ref="AG67:AG95" si="4">L67&amp;": "&amp;M67&amp;": "&amp;N67&amp;": "&amp;O67</f>
        <v xml:space="preserve">: : : </v>
      </c>
      <c r="AH67" s="3" t="str">
        <f t="shared" ref="AH67:AH95" si="5">TEXT(T67, "dd") &amp; "-" &amp; S67 &amp; "-" &amp; R67</f>
        <v>00--</v>
      </c>
    </row>
    <row r="68" spans="4:34" ht="15" customHeight="1" x14ac:dyDescent="0.15">
      <c r="D68" s="1" t="s">
        <v>93</v>
      </c>
      <c r="J68" s="3" t="str">
        <f t="shared" si="3"/>
        <v>::</v>
      </c>
      <c r="AG68" s="3" t="str">
        <f t="shared" si="4"/>
        <v xml:space="preserve">: : : </v>
      </c>
      <c r="AH68" s="3" t="str">
        <f t="shared" si="5"/>
        <v>00--</v>
      </c>
    </row>
    <row r="69" spans="4:34" ht="15" customHeight="1" x14ac:dyDescent="0.15">
      <c r="D69" s="1" t="s">
        <v>94</v>
      </c>
      <c r="J69" s="3" t="str">
        <f t="shared" si="3"/>
        <v>::</v>
      </c>
      <c r="AG69" s="3" t="str">
        <f t="shared" si="4"/>
        <v xml:space="preserve">: : : </v>
      </c>
      <c r="AH69" s="3" t="str">
        <f t="shared" si="5"/>
        <v>00--</v>
      </c>
    </row>
    <row r="70" spans="4:34" ht="15" customHeight="1" x14ac:dyDescent="0.15">
      <c r="D70" s="1" t="s">
        <v>95</v>
      </c>
      <c r="J70" s="3" t="str">
        <f t="shared" si="3"/>
        <v>::</v>
      </c>
      <c r="AG70" s="3" t="str">
        <f t="shared" si="4"/>
        <v xml:space="preserve">: : : </v>
      </c>
      <c r="AH70" s="3" t="str">
        <f t="shared" si="5"/>
        <v>00--</v>
      </c>
    </row>
    <row r="71" spans="4:34" ht="15" customHeight="1" x14ac:dyDescent="0.15">
      <c r="D71" s="1" t="s">
        <v>96</v>
      </c>
      <c r="J71" s="3" t="str">
        <f t="shared" si="3"/>
        <v>::</v>
      </c>
      <c r="AG71" s="3" t="str">
        <f t="shared" si="4"/>
        <v xml:space="preserve">: : : </v>
      </c>
      <c r="AH71" s="3" t="str">
        <f t="shared" si="5"/>
        <v>00--</v>
      </c>
    </row>
    <row r="72" spans="4:34" ht="15" customHeight="1" x14ac:dyDescent="0.15">
      <c r="D72" s="1" t="s">
        <v>97</v>
      </c>
      <c r="J72" s="3" t="str">
        <f t="shared" si="3"/>
        <v>::</v>
      </c>
      <c r="AG72" s="3" t="str">
        <f t="shared" si="4"/>
        <v xml:space="preserve">: : : </v>
      </c>
      <c r="AH72" s="3" t="str">
        <f t="shared" si="5"/>
        <v>00--</v>
      </c>
    </row>
    <row r="73" spans="4:34" ht="15" customHeight="1" x14ac:dyDescent="0.15">
      <c r="D73" s="1" t="s">
        <v>98</v>
      </c>
      <c r="J73" s="3" t="str">
        <f t="shared" si="3"/>
        <v>::</v>
      </c>
      <c r="AG73" s="3" t="str">
        <f t="shared" si="4"/>
        <v xml:space="preserve">: : : </v>
      </c>
      <c r="AH73" s="3" t="str">
        <f t="shared" si="5"/>
        <v>00--</v>
      </c>
    </row>
    <row r="74" spans="4:34" ht="15" customHeight="1" x14ac:dyDescent="0.15">
      <c r="D74" s="1" t="s">
        <v>99</v>
      </c>
      <c r="J74" s="3" t="str">
        <f t="shared" si="3"/>
        <v>::</v>
      </c>
      <c r="AG74" s="3" t="str">
        <f t="shared" si="4"/>
        <v xml:space="preserve">: : : </v>
      </c>
      <c r="AH74" s="3" t="str">
        <f t="shared" si="5"/>
        <v>00--</v>
      </c>
    </row>
    <row r="75" spans="4:34" ht="15" customHeight="1" x14ac:dyDescent="0.15">
      <c r="D75" s="1" t="s">
        <v>100</v>
      </c>
      <c r="J75" s="3" t="str">
        <f t="shared" si="3"/>
        <v>::</v>
      </c>
      <c r="AG75" s="3" t="str">
        <f t="shared" si="4"/>
        <v xml:space="preserve">: : : </v>
      </c>
      <c r="AH75" s="3" t="str">
        <f t="shared" si="5"/>
        <v>00--</v>
      </c>
    </row>
    <row r="76" spans="4:34" ht="15" customHeight="1" x14ac:dyDescent="0.15">
      <c r="D76" s="1" t="s">
        <v>101</v>
      </c>
      <c r="J76" s="3" t="str">
        <f t="shared" si="3"/>
        <v>::</v>
      </c>
      <c r="AG76" s="3" t="str">
        <f t="shared" si="4"/>
        <v xml:space="preserve">: : : </v>
      </c>
      <c r="AH76" s="3" t="str">
        <f t="shared" si="5"/>
        <v>00--</v>
      </c>
    </row>
    <row r="77" spans="4:34" ht="15" customHeight="1" x14ac:dyDescent="0.15">
      <c r="D77" s="1" t="s">
        <v>102</v>
      </c>
      <c r="J77" s="3" t="str">
        <f t="shared" si="3"/>
        <v>::</v>
      </c>
      <c r="AG77" s="3" t="str">
        <f t="shared" si="4"/>
        <v xml:space="preserve">: : : </v>
      </c>
      <c r="AH77" s="3" t="str">
        <f t="shared" si="5"/>
        <v>00--</v>
      </c>
    </row>
    <row r="78" spans="4:34" ht="15" customHeight="1" x14ac:dyDescent="0.15">
      <c r="D78" s="1" t="s">
        <v>103</v>
      </c>
      <c r="J78" s="3" t="str">
        <f t="shared" si="3"/>
        <v>::</v>
      </c>
      <c r="AG78" s="3" t="str">
        <f t="shared" si="4"/>
        <v xml:space="preserve">: : : </v>
      </c>
      <c r="AH78" s="3" t="str">
        <f t="shared" si="5"/>
        <v>00--</v>
      </c>
    </row>
    <row r="79" spans="4:34" ht="15" customHeight="1" x14ac:dyDescent="0.15">
      <c r="D79" s="1" t="s">
        <v>104</v>
      </c>
      <c r="J79" s="3" t="str">
        <f t="shared" si="3"/>
        <v>::</v>
      </c>
      <c r="AG79" s="3" t="str">
        <f t="shared" si="4"/>
        <v xml:space="preserve">: : : </v>
      </c>
      <c r="AH79" s="3" t="str">
        <f t="shared" si="5"/>
        <v>00--</v>
      </c>
    </row>
    <row r="80" spans="4:34" ht="15" customHeight="1" x14ac:dyDescent="0.15">
      <c r="D80" s="1" t="s">
        <v>105</v>
      </c>
      <c r="J80" s="3" t="str">
        <f t="shared" si="3"/>
        <v>::</v>
      </c>
      <c r="AG80" s="3" t="str">
        <f t="shared" si="4"/>
        <v xml:space="preserve">: : : </v>
      </c>
      <c r="AH80" s="3" t="str">
        <f t="shared" si="5"/>
        <v>00--</v>
      </c>
    </row>
    <row r="81" spans="4:34" ht="15" customHeight="1" x14ac:dyDescent="0.15">
      <c r="D81" s="1" t="s">
        <v>106</v>
      </c>
      <c r="J81" s="3" t="str">
        <f t="shared" si="3"/>
        <v>::</v>
      </c>
      <c r="AG81" s="3" t="str">
        <f t="shared" si="4"/>
        <v xml:space="preserve">: : : </v>
      </c>
      <c r="AH81" s="3" t="str">
        <f t="shared" si="5"/>
        <v>00--</v>
      </c>
    </row>
    <row r="82" spans="4:34" ht="15" customHeight="1" x14ac:dyDescent="0.15">
      <c r="D82" s="1" t="s">
        <v>107</v>
      </c>
      <c r="J82" s="3" t="str">
        <f t="shared" si="3"/>
        <v>::</v>
      </c>
      <c r="AG82" s="3" t="str">
        <f t="shared" si="4"/>
        <v xml:space="preserve">: : : </v>
      </c>
      <c r="AH82" s="3" t="str">
        <f t="shared" si="5"/>
        <v>00--</v>
      </c>
    </row>
    <row r="83" spans="4:34" ht="15" customHeight="1" x14ac:dyDescent="0.15">
      <c r="D83" s="1" t="s">
        <v>108</v>
      </c>
      <c r="J83" s="3" t="str">
        <f t="shared" si="3"/>
        <v>::</v>
      </c>
      <c r="AG83" s="3" t="str">
        <f t="shared" si="4"/>
        <v xml:space="preserve">: : : </v>
      </c>
      <c r="AH83" s="3" t="str">
        <f t="shared" si="5"/>
        <v>00--</v>
      </c>
    </row>
    <row r="84" spans="4:34" ht="15" customHeight="1" x14ac:dyDescent="0.15">
      <c r="D84" s="1" t="s">
        <v>109</v>
      </c>
      <c r="J84" s="3" t="str">
        <f t="shared" si="3"/>
        <v>::</v>
      </c>
      <c r="AG84" s="3" t="str">
        <f t="shared" si="4"/>
        <v xml:space="preserve">: : : </v>
      </c>
      <c r="AH84" s="3" t="str">
        <f t="shared" si="5"/>
        <v>00--</v>
      </c>
    </row>
    <row r="85" spans="4:34" ht="15" customHeight="1" x14ac:dyDescent="0.15">
      <c r="D85" s="1" t="s">
        <v>110</v>
      </c>
      <c r="J85" s="3" t="str">
        <f t="shared" si="3"/>
        <v>::</v>
      </c>
      <c r="AG85" s="3" t="str">
        <f t="shared" si="4"/>
        <v xml:space="preserve">: : : </v>
      </c>
      <c r="AH85" s="3" t="str">
        <f t="shared" si="5"/>
        <v>00--</v>
      </c>
    </row>
    <row r="86" spans="4:34" ht="15" customHeight="1" x14ac:dyDescent="0.15">
      <c r="D86" s="1" t="s">
        <v>111</v>
      </c>
      <c r="J86" s="3" t="str">
        <f t="shared" si="3"/>
        <v>::</v>
      </c>
      <c r="AG86" s="3" t="str">
        <f t="shared" si="4"/>
        <v xml:space="preserve">: : : </v>
      </c>
      <c r="AH86" s="3" t="str">
        <f t="shared" si="5"/>
        <v>00--</v>
      </c>
    </row>
    <row r="87" spans="4:34" ht="15" customHeight="1" x14ac:dyDescent="0.15">
      <c r="D87" s="1" t="s">
        <v>112</v>
      </c>
      <c r="J87" s="3" t="str">
        <f t="shared" si="3"/>
        <v>::</v>
      </c>
      <c r="AG87" s="3" t="str">
        <f t="shared" si="4"/>
        <v xml:space="preserve">: : : </v>
      </c>
      <c r="AH87" s="3" t="str">
        <f t="shared" si="5"/>
        <v>00--</v>
      </c>
    </row>
    <row r="88" spans="4:34" ht="15" customHeight="1" x14ac:dyDescent="0.15">
      <c r="D88" s="1" t="s">
        <v>113</v>
      </c>
      <c r="J88" s="3" t="str">
        <f t="shared" si="3"/>
        <v>::</v>
      </c>
      <c r="AG88" s="3" t="str">
        <f t="shared" si="4"/>
        <v xml:space="preserve">: : : </v>
      </c>
      <c r="AH88" s="3" t="str">
        <f t="shared" si="5"/>
        <v>00--</v>
      </c>
    </row>
    <row r="89" spans="4:34" ht="15" customHeight="1" x14ac:dyDescent="0.15">
      <c r="D89" s="1" t="s">
        <v>114</v>
      </c>
      <c r="J89" s="3" t="str">
        <f t="shared" si="3"/>
        <v>::</v>
      </c>
      <c r="AG89" s="3" t="str">
        <f t="shared" si="4"/>
        <v xml:space="preserve">: : : </v>
      </c>
      <c r="AH89" s="3" t="str">
        <f t="shared" si="5"/>
        <v>00--</v>
      </c>
    </row>
    <row r="90" spans="4:34" ht="15" customHeight="1" x14ac:dyDescent="0.15">
      <c r="D90" s="1" t="s">
        <v>115</v>
      </c>
      <c r="J90" s="3" t="str">
        <f t="shared" si="3"/>
        <v>::</v>
      </c>
      <c r="AG90" s="3" t="str">
        <f t="shared" si="4"/>
        <v xml:space="preserve">: : : </v>
      </c>
      <c r="AH90" s="3" t="str">
        <f t="shared" si="5"/>
        <v>00--</v>
      </c>
    </row>
    <row r="91" spans="4:34" ht="15" customHeight="1" x14ac:dyDescent="0.15">
      <c r="D91" s="1" t="s">
        <v>116</v>
      </c>
      <c r="J91" s="3" t="str">
        <f t="shared" si="3"/>
        <v>::</v>
      </c>
      <c r="AG91" s="3" t="str">
        <f t="shared" si="4"/>
        <v xml:space="preserve">: : : </v>
      </c>
      <c r="AH91" s="3" t="str">
        <f t="shared" si="5"/>
        <v>00--</v>
      </c>
    </row>
    <row r="92" spans="4:34" ht="15" customHeight="1" x14ac:dyDescent="0.15">
      <c r="D92" s="1" t="s">
        <v>117</v>
      </c>
      <c r="J92" s="3" t="str">
        <f t="shared" si="3"/>
        <v>::</v>
      </c>
      <c r="AG92" s="3" t="str">
        <f t="shared" si="4"/>
        <v xml:space="preserve">: : : </v>
      </c>
      <c r="AH92" s="3" t="str">
        <f t="shared" si="5"/>
        <v>00--</v>
      </c>
    </row>
    <row r="93" spans="4:34" ht="15" customHeight="1" x14ac:dyDescent="0.15">
      <c r="D93" s="1" t="s">
        <v>118</v>
      </c>
      <c r="J93" s="3" t="str">
        <f t="shared" si="3"/>
        <v>::</v>
      </c>
      <c r="AG93" s="3" t="str">
        <f t="shared" si="4"/>
        <v xml:space="preserve">: : : </v>
      </c>
      <c r="AH93" s="3" t="str">
        <f t="shared" si="5"/>
        <v>00--</v>
      </c>
    </row>
    <row r="94" spans="4:34" ht="15" customHeight="1" x14ac:dyDescent="0.15">
      <c r="D94" s="1" t="s">
        <v>119</v>
      </c>
      <c r="J94" s="3" t="str">
        <f t="shared" si="3"/>
        <v>::</v>
      </c>
      <c r="AG94" s="3" t="str">
        <f t="shared" si="4"/>
        <v xml:space="preserve">: : : </v>
      </c>
      <c r="AH94" s="3" t="str">
        <f t="shared" si="5"/>
        <v>00--</v>
      </c>
    </row>
    <row r="95" spans="4:34" ht="15" customHeight="1" x14ac:dyDescent="0.15">
      <c r="D95" s="1" t="s">
        <v>120</v>
      </c>
      <c r="J95" s="3" t="str">
        <f t="shared" si="3"/>
        <v>::</v>
      </c>
      <c r="AG95" s="3" t="str">
        <f t="shared" si="4"/>
        <v xml:space="preserve">: : : </v>
      </c>
      <c r="AH95" s="3" t="str">
        <f t="shared" si="5"/>
        <v>00--</v>
      </c>
    </row>
    <row r="96" spans="4:34" ht="15" customHeight="1" x14ac:dyDescent="0.15">
      <c r="AG96" s="5"/>
      <c r="AH96" s="5"/>
    </row>
    <row r="97" spans="33:34" ht="15" customHeight="1" x14ac:dyDescent="0.15">
      <c r="AG97" s="5"/>
      <c r="AH97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Devine</cp:lastModifiedBy>
  <dcterms:modified xsi:type="dcterms:W3CDTF">2017-08-01T18:08:28Z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0f98781c-940b-458d-8dee-f6272e40bb3c</vt:lpwstr>
  </property>
</Properties>
</file>