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lobalMove_API_2025_2\Docs\"/>
    </mc:Choice>
  </mc:AlternateContent>
  <xr:revisionPtr revIDLastSave="0" documentId="10_ncr:0_{57E36834-2E55-4346-B531-B896DDBB24E0}" xr6:coauthVersionLast="44" xr6:coauthVersionMax="44" xr10:uidLastSave="{00000000-0000-0000-0000-000000000000}"/>
  <bookViews>
    <workbookView xWindow="-120" yWindow="-120" windowWidth="29040" windowHeight="17520" xr2:uid="{D7E351BC-821E-4C9F-9F2B-3CA15A6E0E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J4" i="1"/>
  <c r="J3" i="1"/>
  <c r="J2" i="1"/>
  <c r="K2" i="1" s="1"/>
</calcChain>
</file>

<file path=xl/sharedStrings.xml><?xml version="1.0" encoding="utf-8"?>
<sst xmlns="http://schemas.openxmlformats.org/spreadsheetml/2006/main" count="13" uniqueCount="13">
  <si>
    <t>TS - Acledson</t>
  </si>
  <si>
    <t>TS - Leonardo</t>
  </si>
  <si>
    <t>TS - Diego</t>
  </si>
  <si>
    <t>TS - João Victor</t>
  </si>
  <si>
    <t>Sprint</t>
  </si>
  <si>
    <t>Coluna1</t>
  </si>
  <si>
    <t>Sprint 1</t>
  </si>
  <si>
    <t>Sprint 2</t>
  </si>
  <si>
    <t>Sprint 3</t>
  </si>
  <si>
    <t>Nota Total</t>
  </si>
  <si>
    <t>Distribuida</t>
  </si>
  <si>
    <t>PO - Rafael</t>
  </si>
  <si>
    <t>SM -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</si>
</sst>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126389-4D89-4E9D-85F6-A41ABDB87A59}" name="Tabela1" displayName="Tabela1" ref="H6:O16" totalsRowShown="0">
  <autoFilter ref="H6:O16" xr:uid="{14C30357-5608-4032-B1DF-B3FF2937AF46}"/>
  <tableColumns count="8">
    <tableColumn id="1" xr3:uid="{344FBBD0-996B-4085-9EBF-3D0302474333}" name="Sprint"/>
    <tableColumn id="2" xr3:uid="{4798ACE5-8918-49B9-B70A-63CBD8153882}" name="Coluna1" dataDxfId="2"/>
    <tableColumn id="3" xr3:uid="{2FA82B33-D6AE-4E67-82B8-24047C823DFA}" name="PO - Rafael"/>
    <tableColumn id="4" xr3:uid="{0387A5A8-0F88-4FC6-800B-8FA34C4487DF}" name="SM - Marco"/>
    <tableColumn id="5" xr3:uid="{8915AF4D-A766-4418-B39F-DBF8C19E50E5}" name="TS - Acledson"/>
    <tableColumn id="6" xr3:uid="{CD0573B2-8B1F-47EF-AE86-B8C026D6B702}" name="TS - Leonardo"/>
    <tableColumn id="7" xr3:uid="{83AA3850-D649-4D67-9340-3AC30A684946}" name="TS - Diego"/>
    <tableColumn id="8" xr3:uid="{B503404C-E3CB-44CE-A232-58D4907384AE}" name="TS - João Vi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A761-EA89-4D2D-BF87-5A2434D44689}">
  <dimension ref="H1:O16"/>
  <sheetViews>
    <sheetView tabSelected="1" workbookViewId="0">
      <selection activeCell="M21" sqref="M21"/>
    </sheetView>
  </sheetViews>
  <sheetFormatPr defaultRowHeight="15" x14ac:dyDescent="0.25"/>
  <cols>
    <col min="9" max="9" width="10.28515625" customWidth="1"/>
    <col min="10" max="11" width="14.7109375" customWidth="1"/>
    <col min="12" max="12" width="14.85546875" customWidth="1"/>
    <col min="13" max="13" width="15" customWidth="1"/>
    <col min="14" max="14" width="14.7109375" customWidth="1"/>
    <col min="15" max="15" width="16.42578125" customWidth="1"/>
  </cols>
  <sheetData>
    <row r="1" spans="8:15" x14ac:dyDescent="0.25">
      <c r="I1" t="s">
        <v>9</v>
      </c>
      <c r="J1" t="s">
        <v>10</v>
      </c>
    </row>
    <row r="2" spans="8:15" x14ac:dyDescent="0.25">
      <c r="H2" t="s">
        <v>6</v>
      </c>
      <c r="J2">
        <f>SUM(J7:O9)</f>
        <v>0</v>
      </c>
      <c r="K2" s="2" t="str">
        <f>IF(J2=I2,"OK","X")</f>
        <v>OK</v>
      </c>
    </row>
    <row r="3" spans="8:15" x14ac:dyDescent="0.25">
      <c r="H3" t="s">
        <v>7</v>
      </c>
      <c r="J3">
        <f>SUM(J10:O12)</f>
        <v>0</v>
      </c>
      <c r="K3" s="2" t="str">
        <f t="shared" ref="K3:K4" si="0">IF(J3=I3,"OK","X")</f>
        <v>OK</v>
      </c>
    </row>
    <row r="4" spans="8:15" x14ac:dyDescent="0.25">
      <c r="H4" t="s">
        <v>8</v>
      </c>
      <c r="J4">
        <f>SUM(J13:O16)</f>
        <v>0</v>
      </c>
      <c r="K4" s="2" t="str">
        <f t="shared" si="0"/>
        <v>OK</v>
      </c>
    </row>
    <row r="6" spans="8:15" x14ac:dyDescent="0.25">
      <c r="H6" t="s">
        <v>4</v>
      </c>
      <c r="I6" t="s">
        <v>5</v>
      </c>
      <c r="J6" t="s">
        <v>11</v>
      </c>
      <c r="K6" t="s">
        <v>12</v>
      </c>
      <c r="L6" t="s">
        <v>0</v>
      </c>
      <c r="M6" t="s">
        <v>1</v>
      </c>
      <c r="N6" t="s">
        <v>2</v>
      </c>
      <c r="O6" t="s">
        <v>3</v>
      </c>
    </row>
    <row r="7" spans="8:15" x14ac:dyDescent="0.25">
      <c r="H7">
        <v>1</v>
      </c>
      <c r="I7" s="1">
        <v>45917</v>
      </c>
    </row>
    <row r="8" spans="8:15" x14ac:dyDescent="0.25">
      <c r="H8">
        <v>1</v>
      </c>
      <c r="I8" s="1">
        <v>45924</v>
      </c>
    </row>
    <row r="9" spans="8:15" x14ac:dyDescent="0.25">
      <c r="H9">
        <v>1</v>
      </c>
      <c r="I9" s="1">
        <v>45931</v>
      </c>
    </row>
    <row r="10" spans="8:15" x14ac:dyDescent="0.25">
      <c r="H10">
        <v>2</v>
      </c>
      <c r="I10" s="1">
        <v>45938</v>
      </c>
    </row>
    <row r="11" spans="8:15" x14ac:dyDescent="0.25">
      <c r="H11">
        <v>2</v>
      </c>
      <c r="I11" s="1">
        <v>45945</v>
      </c>
    </row>
    <row r="12" spans="8:15" x14ac:dyDescent="0.25">
      <c r="H12">
        <v>2</v>
      </c>
      <c r="I12" s="1">
        <v>45952</v>
      </c>
    </row>
    <row r="13" spans="8:15" x14ac:dyDescent="0.25">
      <c r="H13">
        <v>3</v>
      </c>
      <c r="I13" s="1">
        <v>45959</v>
      </c>
    </row>
    <row r="14" spans="8:15" x14ac:dyDescent="0.25">
      <c r="H14">
        <v>3</v>
      </c>
      <c r="I14" s="1">
        <v>45966</v>
      </c>
    </row>
    <row r="15" spans="8:15" x14ac:dyDescent="0.25">
      <c r="H15">
        <v>3</v>
      </c>
      <c r="I15" s="1">
        <v>45973</v>
      </c>
    </row>
    <row r="16" spans="8:15" x14ac:dyDescent="0.25">
      <c r="H16">
        <v>3</v>
      </c>
      <c r="I16" s="1">
        <v>45980</v>
      </c>
    </row>
  </sheetData>
  <phoneticPr fontId="1" type="noConversion"/>
  <conditionalFormatting sqref="K2:K4">
    <cfRule type="cellIs" dxfId="0" priority="2" operator="equal">
      <formula>"X"</formula>
    </cfRule>
    <cfRule type="cellIs" dxfId="1" priority="1" operator="equal">
      <formula>"OK"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Rangel</dc:creator>
  <cp:lastModifiedBy>Marco Rangel</cp:lastModifiedBy>
  <dcterms:created xsi:type="dcterms:W3CDTF">2025-09-12T13:42:16Z</dcterms:created>
  <dcterms:modified xsi:type="dcterms:W3CDTF">2025-09-12T13:53:31Z</dcterms:modified>
</cp:coreProperties>
</file>