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6AC10F2_0D2C_492B_BAE4_B69FA5B7CC67_.wvu.FilterData">Dictionary!$A$1:$T$5115</definedName>
    <definedName hidden="1" localSheetId="0" name="Z_F523ABCA_E3DD_4890_B2E8_24BEF51A3A95_.wvu.FilterData">Dictionary!$A$1:$T$6450</definedName>
    <definedName hidden="1" localSheetId="0" name="Z_4C4C0BB1_A724_4804_9EFE_ECBEE860A063_.wvu.FilterData">Dictionary!$A$1:$AE$6450</definedName>
    <definedName hidden="1" localSheetId="0" name="Z_8C684450_B666_4C8C_962F_9271A6F96C5F_.wvu.FilterData">Dictionary!$A$1:$T$5397</definedName>
    <definedName hidden="1" localSheetId="0" name="Z_7E86AE3A_31B9_4E81_B04D_5D2CB3E6C1D8_.wvu.FilterData">Dictionary!$A$1:$AE$6400</definedName>
    <definedName hidden="1" localSheetId="0" name="Z_5B87458D_A7BA_4F50_B5DD_668B6FF69B79_.wvu.FilterData">Dictionary!$A$1:$T$6400</definedName>
  </definedNames>
  <calcPr/>
  <customWorkbookViews>
    <customWorkbookView activeSheetId="0" maximized="1" windowHeight="0" windowWidth="0" guid="{26AC10F2-0D2C-492B-BAE4-B69FA5B7CC67}" name="Genolexi"/>
    <customWorkbookView activeSheetId="0" maximized="1" windowHeight="0" windowWidth="0" guid="{5B87458D-A7BA-4F50-B5DD-668B6FF69B79}" name="Entries with blank etymology"/>
    <customWorkbookView activeSheetId="0" maximized="1" windowHeight="0" windowWidth="0" guid="{4C4C0BB1-A724-4804-9EFE-ECBEE860A063}" name="root verbs"/>
    <customWorkbookView activeSheetId="0" maximized="1" windowHeight="0" windowWidth="0" guid="{7E86AE3A-31B9-4E81-B04D-5D2CB3E6C1D8}" name="Entries with TransNote"/>
    <customWorkbookView activeSheetId="0" maximized="1" windowHeight="0" windowWidth="0" guid="{F523ABCA-E3DD-4890-B2E8-24BEF51A3A95}" name="Entries with blank WordClass"/>
    <customWorkbookView activeSheetId="0" maximized="1" windowHeight="0" windowWidth="0" guid="{8C684450-B666-4C8C-962F-9271A6F96C5F}" name="Fikso"/>
  </customWorkbookViews>
</workbook>
</file>

<file path=xl/sharedStrings.xml><?xml version="1.0" encoding="utf-8"?>
<sst xmlns="http://schemas.openxmlformats.org/spreadsheetml/2006/main" count="47901" uniqueCount="31772">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</sst>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48639024"/>
        <c:axId val="1533250189"/>
      </c:barChart>
      <c:catAx>
        <c:axId val="486390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33250189"/>
      </c:catAx>
      <c:valAx>
        <c:axId val="15332501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863902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1"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1"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1"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14738</v>
      </c>
      <c r="J2932" s="3"/>
      <c r="K2932" s="1"/>
      <c r="L2932" s="3" t="s">
        <v>14731</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13685</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14222</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13240</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1"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14183</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17001</v>
      </c>
      <c r="G3384" s="1"/>
      <c r="H3384" s="1" t="s">
        <v>17002</v>
      </c>
      <c r="I3384" s="3" t="s">
        <v>17003</v>
      </c>
      <c r="J3384" s="3"/>
      <c r="K3384" s="1"/>
      <c r="L3384" s="1" t="s">
        <v>16939</v>
      </c>
      <c r="M3384" s="1" t="s">
        <v>14179</v>
      </c>
      <c r="N3384" s="1"/>
      <c r="O3384" s="1"/>
      <c r="P3384" s="3" t="s">
        <v>17004</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14281</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13457</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11978</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18033</v>
      </c>
      <c r="J3596" s="3"/>
      <c r="K3596" s="1"/>
      <c r="L3596" s="3" t="s">
        <v>18030</v>
      </c>
      <c r="M3596" s="3" t="s">
        <v>18036</v>
      </c>
      <c r="N3596" s="1"/>
      <c r="O3596" s="1"/>
      <c r="P3596" s="1" t="s">
        <v>18042</v>
      </c>
      <c r="Q3596" s="1"/>
      <c r="R3596" s="1"/>
      <c r="S3596" s="1"/>
      <c r="T3596" s="1"/>
      <c r="U3596" s="1"/>
      <c r="V3596" s="1"/>
      <c r="W3596" s="1"/>
      <c r="X3596" s="1"/>
      <c r="Y3596" s="1"/>
      <c r="Z3596" s="1"/>
      <c r="AA3596" s="1"/>
      <c r="AB3596" s="1"/>
      <c r="AC3596" s="1"/>
      <c r="AD3596" s="1"/>
      <c r="AE3596" s="1"/>
    </row>
    <row r="3597">
      <c r="A3597" s="1" t="s">
        <v>18043</v>
      </c>
      <c r="B3597" s="2" t="s">
        <v>437</v>
      </c>
      <c r="C3597" s="3" t="s">
        <v>101</v>
      </c>
      <c r="D3597" s="3"/>
      <c r="E3597" s="7" t="b">
        <v>0</v>
      </c>
      <c r="F3597" s="3" t="s">
        <v>18044</v>
      </c>
      <c r="G3597" s="1"/>
      <c r="H3597" s="3" t="s">
        <v>18045</v>
      </c>
      <c r="I3597" s="3" t="s">
        <v>18044</v>
      </c>
      <c r="J3597" s="3"/>
      <c r="K3597" s="1"/>
      <c r="L3597" s="1"/>
      <c r="M3597" s="1"/>
      <c r="N3597" s="1"/>
      <c r="O3597" s="1"/>
      <c r="P3597" s="1" t="s">
        <v>18046</v>
      </c>
      <c r="Q3597" s="1"/>
      <c r="R3597" s="1"/>
      <c r="S3597" s="1"/>
      <c r="T3597" s="1"/>
      <c r="U3597" s="1"/>
      <c r="V3597" s="1"/>
      <c r="W3597" s="1"/>
      <c r="X3597" s="1"/>
      <c r="Y3597" s="1"/>
      <c r="Z3597" s="1"/>
      <c r="AA3597" s="1"/>
      <c r="AB3597" s="1"/>
      <c r="AC3597" s="1"/>
      <c r="AD3597" s="1"/>
      <c r="AE3597" s="1"/>
    </row>
    <row r="3598">
      <c r="A3598" s="3" t="s">
        <v>18047</v>
      </c>
      <c r="B3598" s="5" t="s">
        <v>415</v>
      </c>
      <c r="C3598" s="3" t="s">
        <v>101</v>
      </c>
      <c r="D3598" s="3"/>
      <c r="E3598" s="4" t="b">
        <v>1</v>
      </c>
      <c r="F3598" s="3" t="s">
        <v>18048</v>
      </c>
      <c r="G3598" s="1"/>
      <c r="H3598" s="3" t="s">
        <v>18049</v>
      </c>
      <c r="I3598" s="3" t="s">
        <v>18050</v>
      </c>
      <c r="J3598" s="3"/>
      <c r="K3598" s="3" t="s">
        <v>18051</v>
      </c>
      <c r="L3598" s="1"/>
      <c r="M3598" s="1"/>
      <c r="N3598" s="1"/>
      <c r="O3598" s="3" t="s">
        <v>725</v>
      </c>
      <c r="P3598" s="3" t="s">
        <v>18052</v>
      </c>
      <c r="Q3598" s="3"/>
      <c r="R3598" s="3" t="s">
        <v>18047</v>
      </c>
      <c r="S3598" s="3" t="s">
        <v>18053</v>
      </c>
      <c r="T3598" s="3" t="s">
        <v>18054</v>
      </c>
      <c r="U3598" s="1"/>
      <c r="V3598" s="1"/>
      <c r="W3598" s="1"/>
      <c r="X3598" s="1"/>
      <c r="Y3598" s="1"/>
      <c r="Z3598" s="1"/>
      <c r="AA3598" s="1"/>
      <c r="AB3598" s="1"/>
      <c r="AC3598" s="1"/>
      <c r="AD3598" s="1"/>
      <c r="AE3598" s="1"/>
    </row>
    <row r="3599">
      <c r="A3599" s="1" t="s">
        <v>18055</v>
      </c>
      <c r="B3599" s="2" t="s">
        <v>415</v>
      </c>
      <c r="C3599" s="3" t="s">
        <v>101</v>
      </c>
      <c r="D3599" s="3"/>
      <c r="E3599" s="4" t="b">
        <v>1</v>
      </c>
      <c r="F3599" s="3" t="s">
        <v>18056</v>
      </c>
      <c r="G3599" s="1"/>
      <c r="H3599" s="1" t="s">
        <v>18057</v>
      </c>
      <c r="I3599" s="3" t="s">
        <v>18056</v>
      </c>
      <c r="J3599" s="3"/>
      <c r="K3599" s="1"/>
      <c r="L3599" s="1"/>
      <c r="M3599" s="1"/>
      <c r="N3599" s="1"/>
      <c r="O3599" s="3" t="s">
        <v>747</v>
      </c>
      <c r="P3599" s="3" t="s">
        <v>18058</v>
      </c>
      <c r="Q3599" s="1"/>
      <c r="R3599" s="1"/>
      <c r="S3599" s="1"/>
      <c r="T3599" s="1"/>
      <c r="U3599" s="1"/>
      <c r="V3599" s="1"/>
      <c r="W3599" s="1"/>
      <c r="X3599" s="1"/>
      <c r="Y3599" s="1"/>
      <c r="Z3599" s="1"/>
      <c r="AA3599" s="1"/>
      <c r="AB3599" s="1"/>
      <c r="AC3599" s="1"/>
      <c r="AD3599" s="1"/>
      <c r="AE3599" s="1"/>
    </row>
    <row r="3600">
      <c r="A3600" s="1" t="s">
        <v>18059</v>
      </c>
      <c r="B3600" s="5" t="s">
        <v>607</v>
      </c>
      <c r="C3600" s="3" t="s">
        <v>608</v>
      </c>
      <c r="D3600" s="3"/>
      <c r="E3600" s="4" t="b">
        <v>1</v>
      </c>
      <c r="F3600" s="3" t="s">
        <v>18060</v>
      </c>
      <c r="G3600" s="1"/>
      <c r="H3600" s="1" t="s">
        <v>18061</v>
      </c>
      <c r="I3600" s="1" t="s">
        <v>18062</v>
      </c>
      <c r="J3600" s="1"/>
      <c r="K3600" s="1"/>
      <c r="L3600" s="1"/>
      <c r="M3600" s="1"/>
      <c r="N3600" s="1"/>
      <c r="O3600" s="1" t="s">
        <v>612</v>
      </c>
      <c r="P3600" s="1" t="s">
        <v>18063</v>
      </c>
      <c r="Q3600" s="1"/>
      <c r="R3600" s="1"/>
      <c r="S3600" s="1"/>
      <c r="T3600" s="1"/>
      <c r="U3600" s="1"/>
      <c r="V3600" s="1"/>
      <c r="W3600" s="1"/>
      <c r="X3600" s="1"/>
      <c r="Y3600" s="1"/>
      <c r="Z3600" s="1"/>
      <c r="AA3600" s="1"/>
      <c r="AB3600" s="1"/>
      <c r="AC3600" s="1"/>
      <c r="AD3600" s="1"/>
      <c r="AE3600" s="1"/>
    </row>
    <row r="3601">
      <c r="A3601" s="1" t="s">
        <v>18064</v>
      </c>
      <c r="B3601" s="2" t="s">
        <v>437</v>
      </c>
      <c r="C3601" s="1" t="s">
        <v>472</v>
      </c>
      <c r="D3601" s="1"/>
      <c r="E3601" s="7" t="b">
        <v>0</v>
      </c>
      <c r="F3601" s="3" t="s">
        <v>18065</v>
      </c>
      <c r="G3601" s="1"/>
      <c r="H3601" s="1" t="s">
        <v>18066</v>
      </c>
      <c r="I3601" s="3" t="s">
        <v>18067</v>
      </c>
      <c r="J3601" s="3"/>
      <c r="K3601" s="1"/>
      <c r="L3601" s="1"/>
      <c r="M3601" s="1"/>
      <c r="N3601" s="1"/>
      <c r="O3601" s="1"/>
      <c r="P3601" s="1" t="s">
        <v>18068</v>
      </c>
      <c r="Q3601" s="1"/>
      <c r="R3601" s="1"/>
      <c r="S3601" s="1"/>
      <c r="T3601" s="1"/>
      <c r="U3601" s="1"/>
      <c r="V3601" s="1"/>
      <c r="W3601" s="1"/>
      <c r="X3601" s="1"/>
      <c r="Y3601" s="1"/>
      <c r="Z3601" s="1"/>
      <c r="AA3601" s="1"/>
      <c r="AB3601" s="1"/>
      <c r="AC3601" s="1"/>
      <c r="AD3601" s="1"/>
      <c r="AE3601" s="1"/>
    </row>
    <row r="3602">
      <c r="A3602" s="1" t="s">
        <v>18069</v>
      </c>
      <c r="B3602" s="2" t="s">
        <v>437</v>
      </c>
      <c r="C3602" s="3" t="s">
        <v>101</v>
      </c>
      <c r="D3602" s="3"/>
      <c r="E3602" s="7" t="b">
        <v>0</v>
      </c>
      <c r="F3602" s="3" t="s">
        <v>18070</v>
      </c>
      <c r="G3602" s="1"/>
      <c r="H3602" s="1" t="s">
        <v>18071</v>
      </c>
      <c r="I3602" s="3" t="s">
        <v>18072</v>
      </c>
      <c r="J3602" s="3"/>
      <c r="K3602" s="1"/>
      <c r="L3602" s="1"/>
      <c r="M3602" s="1"/>
      <c r="N3602" s="1"/>
      <c r="O3602" s="1" t="s">
        <v>646</v>
      </c>
      <c r="P3602" s="1" t="s">
        <v>18073</v>
      </c>
      <c r="Q3602" s="1"/>
      <c r="R3602" s="1"/>
      <c r="S3602" s="1"/>
      <c r="T3602" s="1"/>
      <c r="U3602" s="1"/>
      <c r="V3602" s="1"/>
      <c r="W3602" s="1"/>
      <c r="X3602" s="1"/>
      <c r="Y3602" s="1"/>
      <c r="Z3602" s="1"/>
      <c r="AA3602" s="1"/>
      <c r="AB3602" s="1"/>
      <c r="AC3602" s="1"/>
      <c r="AD3602" s="1"/>
      <c r="AE3602" s="1"/>
    </row>
    <row r="3603">
      <c r="A3603" s="1" t="s">
        <v>18074</v>
      </c>
      <c r="B3603" s="2" t="s">
        <v>437</v>
      </c>
      <c r="C3603" s="3" t="s">
        <v>101</v>
      </c>
      <c r="D3603" s="3"/>
      <c r="E3603" s="7" t="b">
        <v>0</v>
      </c>
      <c r="F3603" s="3" t="s">
        <v>18075</v>
      </c>
      <c r="G3603" s="1"/>
      <c r="H3603" s="1" t="s">
        <v>18076</v>
      </c>
      <c r="I3603" s="3" t="s">
        <v>18077</v>
      </c>
      <c r="J3603" s="3"/>
      <c r="K3603" s="1"/>
      <c r="L3603" s="1"/>
      <c r="M3603" s="1"/>
      <c r="N3603" s="1"/>
      <c r="O3603" s="1"/>
      <c r="P3603" s="1" t="s">
        <v>18078</v>
      </c>
      <c r="Q3603" s="1"/>
      <c r="R3603" s="1"/>
      <c r="S3603" s="1"/>
      <c r="T3603" s="1"/>
      <c r="U3603" s="1"/>
      <c r="V3603" s="1"/>
      <c r="W3603" s="1"/>
      <c r="X3603" s="1"/>
      <c r="Y3603" s="1"/>
      <c r="Z3603" s="1"/>
      <c r="AA3603" s="1"/>
      <c r="AB3603" s="1"/>
      <c r="AC3603" s="1"/>
      <c r="AD3603" s="1"/>
      <c r="AE3603" s="1"/>
    </row>
    <row r="3604">
      <c r="A3604" s="1" t="s">
        <v>18079</v>
      </c>
      <c r="B3604" s="2" t="s">
        <v>415</v>
      </c>
      <c r="C3604" s="3" t="s">
        <v>488</v>
      </c>
      <c r="D3604" s="3" t="s">
        <v>8208</v>
      </c>
      <c r="E3604" s="4" t="b">
        <v>1</v>
      </c>
      <c r="F3604" s="3" t="s">
        <v>18080</v>
      </c>
      <c r="G3604" s="1"/>
      <c r="H3604" s="1" t="s">
        <v>18081</v>
      </c>
      <c r="I3604" s="1" t="s">
        <v>18082</v>
      </c>
      <c r="J3604" s="1"/>
      <c r="K3604" s="1"/>
      <c r="L3604" s="1"/>
      <c r="M3604" s="1"/>
      <c r="N3604" s="1"/>
      <c r="O3604" s="1"/>
      <c r="P3604" s="3" t="s">
        <v>18083</v>
      </c>
      <c r="Q3604" s="1"/>
      <c r="R3604" s="1"/>
      <c r="S3604" s="1"/>
      <c r="T3604" s="1"/>
      <c r="U3604" s="1"/>
      <c r="V3604" s="1"/>
      <c r="W3604" s="1"/>
      <c r="X3604" s="1"/>
      <c r="Y3604" s="1"/>
      <c r="Z3604" s="1"/>
      <c r="AA3604" s="1"/>
      <c r="AB3604" s="1"/>
      <c r="AC3604" s="1"/>
      <c r="AD3604" s="1"/>
      <c r="AE3604" s="1"/>
    </row>
    <row r="3605">
      <c r="A3605" s="1" t="s">
        <v>18084</v>
      </c>
      <c r="B3605" s="2" t="s">
        <v>415</v>
      </c>
      <c r="C3605" s="3" t="s">
        <v>101</v>
      </c>
      <c r="D3605" s="3"/>
      <c r="E3605" s="4" t="b">
        <v>1</v>
      </c>
      <c r="F3605" s="3" t="s">
        <v>18085</v>
      </c>
      <c r="G3605" s="1"/>
      <c r="H3605" s="1" t="s">
        <v>18086</v>
      </c>
      <c r="I3605" s="1" t="s">
        <v>18087</v>
      </c>
      <c r="J3605" s="1"/>
      <c r="K3605" s="1"/>
      <c r="L3605" s="1"/>
      <c r="M3605" s="1"/>
      <c r="N3605" s="1"/>
      <c r="O3605" s="3" t="s">
        <v>9821</v>
      </c>
      <c r="P3605" s="3" t="s">
        <v>18088</v>
      </c>
      <c r="Q3605" s="1"/>
      <c r="R3605" s="1"/>
      <c r="S3605" s="1"/>
      <c r="T3605" s="1"/>
      <c r="U3605" s="1"/>
      <c r="V3605" s="1"/>
      <c r="W3605" s="1"/>
      <c r="X3605" s="1"/>
      <c r="Y3605" s="1"/>
      <c r="Z3605" s="1"/>
      <c r="AA3605" s="1"/>
      <c r="AB3605" s="1"/>
      <c r="AC3605" s="1"/>
      <c r="AD3605" s="1"/>
      <c r="AE3605" s="1"/>
    </row>
    <row r="3606">
      <c r="A3606" s="3" t="s">
        <v>18089</v>
      </c>
      <c r="B3606" s="5" t="s">
        <v>415</v>
      </c>
      <c r="C3606" s="3" t="s">
        <v>101</v>
      </c>
      <c r="D3606" s="3"/>
      <c r="E3606" s="7" t="b">
        <v>0</v>
      </c>
      <c r="F3606" s="3" t="s">
        <v>18090</v>
      </c>
      <c r="G3606" s="1"/>
      <c r="H3606" s="3" t="s">
        <v>18091</v>
      </c>
      <c r="I3606" s="3" t="s">
        <v>18090</v>
      </c>
      <c r="J3606" s="3"/>
      <c r="K3606" s="1"/>
      <c r="L3606" s="1"/>
      <c r="M3606" s="1"/>
      <c r="N3606" s="1"/>
      <c r="O3606" s="3" t="s">
        <v>434</v>
      </c>
      <c r="P3606" s="3" t="s">
        <v>18092</v>
      </c>
      <c r="Q3606" s="1"/>
      <c r="R3606" s="1"/>
      <c r="S3606" s="1"/>
      <c r="T3606" s="1"/>
      <c r="U3606" s="1"/>
      <c r="V3606" s="1"/>
      <c r="W3606" s="1"/>
      <c r="X3606" s="1"/>
      <c r="Y3606" s="1"/>
      <c r="Z3606" s="1"/>
      <c r="AA3606" s="1"/>
      <c r="AB3606" s="1"/>
      <c r="AC3606" s="1"/>
      <c r="AD3606" s="1"/>
      <c r="AE3606" s="1"/>
    </row>
    <row r="3607">
      <c r="A3607" s="3" t="s">
        <v>18093</v>
      </c>
      <c r="B3607" s="5" t="s">
        <v>415</v>
      </c>
      <c r="C3607" s="3" t="s">
        <v>438</v>
      </c>
      <c r="D3607" s="3"/>
      <c r="E3607" s="4" t="b">
        <v>1</v>
      </c>
      <c r="F3607" s="3" t="s">
        <v>18094</v>
      </c>
      <c r="G3607" s="1"/>
      <c r="H3607" s="3" t="s">
        <v>18095</v>
      </c>
      <c r="I3607" s="3" t="s">
        <v>18096</v>
      </c>
      <c r="J3607" s="3"/>
      <c r="K3607" s="1"/>
      <c r="L3607" s="1"/>
      <c r="M3607" s="1"/>
      <c r="N3607" s="1"/>
      <c r="O3607" s="3" t="s">
        <v>800</v>
      </c>
      <c r="P3607" s="3" t="s">
        <v>18097</v>
      </c>
      <c r="Q3607" s="1"/>
      <c r="R3607" s="1"/>
      <c r="S3607" s="1"/>
      <c r="T3607" s="1"/>
      <c r="U3607" s="1"/>
      <c r="V3607" s="1"/>
      <c r="W3607" s="1"/>
      <c r="X3607" s="1"/>
      <c r="Y3607" s="1"/>
      <c r="Z3607" s="1"/>
      <c r="AA3607" s="1"/>
      <c r="AB3607" s="1"/>
      <c r="AC3607" s="1"/>
      <c r="AD3607" s="1"/>
      <c r="AE3607" s="1"/>
    </row>
    <row r="3608">
      <c r="A3608" s="1" t="s">
        <v>18098</v>
      </c>
      <c r="B3608" s="5" t="s">
        <v>607</v>
      </c>
      <c r="C3608" s="3" t="s">
        <v>608</v>
      </c>
      <c r="D3608" s="3"/>
      <c r="E3608" s="4" t="b">
        <v>1</v>
      </c>
      <c r="F3608" s="3" t="s">
        <v>18099</v>
      </c>
      <c r="G3608" s="1"/>
      <c r="H3608" s="1" t="s">
        <v>18100</v>
      </c>
      <c r="I3608" s="1" t="s">
        <v>18099</v>
      </c>
      <c r="J3608" s="1"/>
      <c r="K3608" s="1"/>
      <c r="L3608" s="1"/>
      <c r="M3608" s="1"/>
      <c r="N3608" s="1"/>
      <c r="O3608" s="1" t="s">
        <v>612</v>
      </c>
      <c r="P3608" s="1" t="s">
        <v>18101</v>
      </c>
      <c r="Q3608" s="1"/>
      <c r="R3608" s="1"/>
      <c r="S3608" s="1"/>
      <c r="T3608" s="1"/>
      <c r="U3608" s="1"/>
      <c r="V3608" s="1"/>
      <c r="W3608" s="1"/>
      <c r="X3608" s="1"/>
      <c r="Y3608" s="1"/>
      <c r="Z3608" s="1"/>
      <c r="AA3608" s="1"/>
      <c r="AB3608" s="1"/>
      <c r="AC3608" s="1"/>
      <c r="AD3608" s="1"/>
      <c r="AE3608" s="1"/>
    </row>
    <row r="3609">
      <c r="A3609" s="1" t="s">
        <v>18102</v>
      </c>
      <c r="B3609" s="2" t="s">
        <v>415</v>
      </c>
      <c r="C3609" s="3" t="s">
        <v>101</v>
      </c>
      <c r="D3609" s="3"/>
      <c r="E3609" s="4" t="b">
        <v>1</v>
      </c>
      <c r="F3609" s="3" t="s">
        <v>18103</v>
      </c>
      <c r="G3609" s="1"/>
      <c r="H3609" s="1" t="s">
        <v>18104</v>
      </c>
      <c r="I3609" s="3" t="s">
        <v>18105</v>
      </c>
      <c r="J3609" s="3"/>
      <c r="K3609" s="1"/>
      <c r="L3609" s="1"/>
      <c r="M3609" s="1"/>
      <c r="N3609" s="1"/>
      <c r="O3609" s="1"/>
      <c r="P3609" s="3" t="s">
        <v>18106</v>
      </c>
      <c r="Q3609" s="1"/>
      <c r="R3609" s="1"/>
      <c r="S3609" s="1"/>
      <c r="T3609" s="1"/>
      <c r="U3609" s="1"/>
      <c r="V3609" s="1"/>
      <c r="W3609" s="1"/>
      <c r="X3609" s="1"/>
      <c r="Y3609" s="1"/>
      <c r="Z3609" s="1"/>
      <c r="AA3609" s="1"/>
      <c r="AB3609" s="1"/>
      <c r="AC3609" s="1"/>
      <c r="AD3609" s="1"/>
      <c r="AE3609" 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c r="P3610" s="1" t="s">
        <v>18111</v>
      </c>
      <c r="Q3610" s="1"/>
      <c r="R3610" s="1"/>
      <c r="S3610" s="1"/>
      <c r="T3610" s="1"/>
      <c r="U3610" s="1"/>
      <c r="V3610" s="1"/>
      <c r="W3610" s="1"/>
      <c r="X3610" s="1"/>
      <c r="Y3610" s="1"/>
      <c r="Z3610" s="1"/>
      <c r="AA3610" s="1"/>
      <c r="AB3610" s="1"/>
      <c r="AC3610" s="1"/>
      <c r="AD3610" s="1"/>
      <c r="AE3610" s="1"/>
    </row>
    <row r="3611">
      <c r="A3611" s="1" t="s">
        <v>18112</v>
      </c>
      <c r="B3611" s="2" t="s">
        <v>437</v>
      </c>
      <c r="C3611" s="3" t="s">
        <v>101</v>
      </c>
      <c r="D3611" s="3"/>
      <c r="E3611" s="7" t="b">
        <v>0</v>
      </c>
      <c r="F3611" s="3" t="s">
        <v>18113</v>
      </c>
      <c r="G3611" s="1"/>
      <c r="H3611" s="1" t="s">
        <v>18114</v>
      </c>
      <c r="I3611" s="3" t="s">
        <v>18115</v>
      </c>
      <c r="J3611" s="3"/>
      <c r="K3611" s="1"/>
      <c r="L3611" s="1"/>
      <c r="M3611" s="1"/>
      <c r="N3611" s="1"/>
      <c r="O3611" s="1"/>
      <c r="P3611" s="1" t="s">
        <v>18116</v>
      </c>
      <c r="Q3611" s="1"/>
      <c r="R3611" s="1"/>
      <c r="S3611" s="1"/>
      <c r="T3611" s="1"/>
      <c r="U3611" s="1"/>
      <c r="V3611" s="1"/>
      <c r="W3611" s="1"/>
      <c r="X3611" s="1"/>
      <c r="Y3611" s="1"/>
      <c r="Z3611" s="1"/>
      <c r="AA3611" s="1"/>
      <c r="AB3611" s="1"/>
      <c r="AC3611" s="1"/>
      <c r="AD3611" s="1"/>
      <c r="AE3611" s="1"/>
    </row>
    <row r="3612">
      <c r="A3612" s="1" t="s">
        <v>18117</v>
      </c>
      <c r="B3612" s="2" t="s">
        <v>415</v>
      </c>
      <c r="C3612" s="3" t="s">
        <v>438</v>
      </c>
      <c r="D3612" s="3"/>
      <c r="E3612" s="4" t="b">
        <v>1</v>
      </c>
      <c r="F3612" s="3" t="s">
        <v>18118</v>
      </c>
      <c r="G3612" s="1"/>
      <c r="H3612" s="1" t="s">
        <v>18119</v>
      </c>
      <c r="I3612" s="3" t="s">
        <v>18120</v>
      </c>
      <c r="J3612" s="3"/>
      <c r="K3612" s="1"/>
      <c r="L3612" s="1"/>
      <c r="M3612" s="1"/>
      <c r="N3612" s="1"/>
      <c r="O3612" s="1"/>
      <c r="P3612" s="3" t="s">
        <v>18121</v>
      </c>
      <c r="Q3612" s="1"/>
      <c r="R3612" s="1"/>
      <c r="S3612" s="1"/>
      <c r="T3612" s="1"/>
      <c r="U3612" s="1"/>
      <c r="V3612" s="1"/>
      <c r="W3612" s="1"/>
      <c r="X3612" s="1"/>
      <c r="Y3612" s="1"/>
      <c r="Z3612" s="1"/>
      <c r="AA3612" s="1"/>
      <c r="AB3612" s="1"/>
      <c r="AC3612" s="1"/>
      <c r="AD3612" s="1"/>
      <c r="AE3612" s="1"/>
    </row>
    <row r="3613">
      <c r="A3613" s="1" t="s">
        <v>18122</v>
      </c>
      <c r="B3613" s="2" t="s">
        <v>415</v>
      </c>
      <c r="C3613" s="1" t="s">
        <v>472</v>
      </c>
      <c r="D3613" s="1"/>
      <c r="E3613" s="4" t="b">
        <v>1</v>
      </c>
      <c r="F3613" s="3" t="s">
        <v>18122</v>
      </c>
      <c r="G3613" s="1"/>
      <c r="H3613" s="1" t="s">
        <v>18123</v>
      </c>
      <c r="I3613" s="3" t="s">
        <v>18124</v>
      </c>
      <c r="J3613" s="1"/>
      <c r="K3613" s="1"/>
      <c r="L3613" s="1"/>
      <c r="M3613" s="1"/>
      <c r="N3613" s="1"/>
      <c r="O3613" s="1" t="s">
        <v>1878</v>
      </c>
      <c r="P3613" s="3" t="s">
        <v>18125</v>
      </c>
      <c r="Q3613" s="1"/>
      <c r="R3613" s="1"/>
      <c r="S3613" s="1"/>
      <c r="T3613" s="1"/>
      <c r="U3613" s="1"/>
      <c r="V3613" s="1"/>
      <c r="W3613" s="1"/>
      <c r="X3613" s="1"/>
      <c r="Y3613" s="1"/>
      <c r="Z3613" s="1"/>
      <c r="AA3613" s="1"/>
      <c r="AB3613" s="1"/>
      <c r="AC3613" s="1"/>
      <c r="AD3613" s="1"/>
      <c r="AE3613" s="1"/>
    </row>
    <row r="3614">
      <c r="A3614" s="1" t="s">
        <v>18126</v>
      </c>
      <c r="B3614" s="2" t="s">
        <v>415</v>
      </c>
      <c r="C3614" s="3" t="s">
        <v>101</v>
      </c>
      <c r="D3614" s="3"/>
      <c r="E3614" s="4" t="b">
        <v>1</v>
      </c>
      <c r="F3614" s="3" t="s">
        <v>18127</v>
      </c>
      <c r="G3614" s="1"/>
      <c r="H3614" s="1" t="s">
        <v>18128</v>
      </c>
      <c r="I3614" s="3" t="s">
        <v>18129</v>
      </c>
      <c r="J3614" s="3"/>
      <c r="K3614" s="1"/>
      <c r="L3614" s="1"/>
      <c r="M3614" s="1"/>
      <c r="N3614" s="1"/>
      <c r="O3614" s="3" t="s">
        <v>7285</v>
      </c>
      <c r="P3614" s="3" t="s">
        <v>18130</v>
      </c>
      <c r="Q3614" s="1"/>
      <c r="R3614" s="1"/>
      <c r="S3614" s="1"/>
      <c r="T3614" s="1"/>
      <c r="U3614" s="1"/>
      <c r="V3614" s="1"/>
      <c r="W3614" s="1"/>
      <c r="X3614" s="1"/>
      <c r="Y3614" s="1"/>
      <c r="Z3614" s="1"/>
      <c r="AA3614" s="1"/>
      <c r="AB3614" s="1"/>
      <c r="AC3614" s="1"/>
      <c r="AD3614" s="1"/>
      <c r="AE3614" s="1"/>
    </row>
    <row r="3615">
      <c r="A3615" s="3" t="s">
        <v>18131</v>
      </c>
      <c r="B3615" s="5" t="s">
        <v>415</v>
      </c>
      <c r="C3615" s="3" t="s">
        <v>101</v>
      </c>
      <c r="D3615" s="3"/>
      <c r="E3615" s="4" t="b">
        <v>1</v>
      </c>
      <c r="F3615" s="3" t="s">
        <v>18131</v>
      </c>
      <c r="G3615" s="1"/>
      <c r="H3615" s="3" t="s">
        <v>18132</v>
      </c>
      <c r="I3615" s="3" t="s">
        <v>18131</v>
      </c>
      <c r="J3615" s="3"/>
      <c r="K3615" s="1"/>
      <c r="L3615" s="1"/>
      <c r="M3615" s="1"/>
      <c r="N3615" s="1"/>
      <c r="O3615" s="1"/>
      <c r="P3615" s="3" t="s">
        <v>18133</v>
      </c>
      <c r="Q3615" s="1"/>
      <c r="R3615" s="1"/>
      <c r="S3615" s="1"/>
      <c r="T3615" s="1"/>
      <c r="U3615" s="1"/>
      <c r="V3615" s="1"/>
      <c r="W3615" s="1"/>
      <c r="X3615" s="1"/>
      <c r="Y3615" s="1"/>
      <c r="Z3615" s="1"/>
      <c r="AA3615" s="1"/>
      <c r="AB3615" s="1"/>
      <c r="AC3615" s="1"/>
      <c r="AD3615" s="1"/>
      <c r="AE3615" s="1"/>
    </row>
    <row r="3616">
      <c r="A3616" s="1" t="s">
        <v>18134</v>
      </c>
      <c r="B3616" s="2" t="s">
        <v>415</v>
      </c>
      <c r="C3616" s="3" t="s">
        <v>101</v>
      </c>
      <c r="D3616" s="3"/>
      <c r="E3616" s="4" t="b">
        <v>1</v>
      </c>
      <c r="F3616" s="3" t="s">
        <v>18135</v>
      </c>
      <c r="G3616" s="1"/>
      <c r="H3616" s="1" t="s">
        <v>18136</v>
      </c>
      <c r="I3616" s="3" t="s">
        <v>18137</v>
      </c>
      <c r="J3616" s="3"/>
      <c r="K3616" s="1"/>
      <c r="L3616" s="1"/>
      <c r="M3616" s="1"/>
      <c r="N3616" s="1"/>
      <c r="O3616" s="1" t="s">
        <v>1097</v>
      </c>
      <c r="P3616" s="3" t="s">
        <v>18138</v>
      </c>
      <c r="Q3616" s="1"/>
      <c r="R3616" s="1"/>
      <c r="S3616" s="1"/>
      <c r="T3616" s="1"/>
      <c r="U3616" s="1"/>
      <c r="V3616" s="1"/>
      <c r="W3616" s="1"/>
      <c r="X3616" s="1"/>
      <c r="Y3616" s="1"/>
      <c r="Z3616" s="1"/>
      <c r="AA3616" s="1"/>
      <c r="AB3616" s="1"/>
      <c r="AC3616" s="1"/>
      <c r="AD3616" s="1"/>
      <c r="AE3616" s="1"/>
    </row>
    <row r="3617">
      <c r="A3617" s="1" t="s">
        <v>18139</v>
      </c>
      <c r="B3617" s="2" t="s">
        <v>415</v>
      </c>
      <c r="C3617" s="3" t="s">
        <v>438</v>
      </c>
      <c r="D3617" s="3"/>
      <c r="E3617" s="4" t="b">
        <v>1</v>
      </c>
      <c r="F3617" s="3" t="s">
        <v>18140</v>
      </c>
      <c r="G3617" s="1"/>
      <c r="H3617" s="3" t="s">
        <v>18141</v>
      </c>
      <c r="I3617" s="1" t="s">
        <v>18142</v>
      </c>
      <c r="J3617" s="1"/>
      <c r="K3617" s="1"/>
      <c r="L3617" s="1"/>
      <c r="M3617" s="1"/>
      <c r="N3617" s="1"/>
      <c r="O3617" s="3" t="s">
        <v>18143</v>
      </c>
      <c r="P3617" s="3" t="s">
        <v>18144</v>
      </c>
      <c r="Q3617" s="1"/>
      <c r="R3617" s="1"/>
      <c r="S3617" s="1"/>
      <c r="T3617" s="1"/>
      <c r="U3617" s="1"/>
      <c r="V3617" s="1"/>
      <c r="W3617" s="1"/>
      <c r="X3617" s="1"/>
      <c r="Y3617" s="1"/>
      <c r="Z3617" s="1"/>
      <c r="AA3617" s="1"/>
      <c r="AB3617" s="1"/>
      <c r="AC3617" s="1"/>
      <c r="AD3617" s="1"/>
      <c r="AE3617" s="1"/>
    </row>
    <row r="3618">
      <c r="A3618" s="1" t="s">
        <v>18145</v>
      </c>
      <c r="B3618" s="2" t="s">
        <v>437</v>
      </c>
      <c r="C3618" s="1" t="s">
        <v>472</v>
      </c>
      <c r="D3618" s="1"/>
      <c r="E3618" s="7" t="b">
        <v>0</v>
      </c>
      <c r="F3618" s="3" t="s">
        <v>18146</v>
      </c>
      <c r="G3618" s="1"/>
      <c r="H3618" s="3" t="s">
        <v>18147</v>
      </c>
      <c r="I3618" s="3" t="s">
        <v>18148</v>
      </c>
      <c r="J3618" s="3"/>
      <c r="K3618" s="1"/>
      <c r="L3618" s="1"/>
      <c r="M3618" s="1"/>
      <c r="N3618" s="1"/>
      <c r="O3618" s="1"/>
      <c r="P3618" s="1" t="s">
        <v>18149</v>
      </c>
      <c r="Q3618" s="1"/>
      <c r="R3618" s="1"/>
      <c r="S3618" s="1"/>
      <c r="T3618" s="1"/>
      <c r="U3618" s="1"/>
      <c r="V3618" s="1"/>
      <c r="W3618" s="1"/>
      <c r="X3618" s="1"/>
      <c r="Y3618" s="1"/>
      <c r="Z3618" s="1"/>
      <c r="AA3618" s="1"/>
      <c r="AB3618" s="1"/>
      <c r="AC3618" s="1"/>
      <c r="AD3618" s="1"/>
      <c r="AE3618" s="1"/>
    </row>
    <row r="3619">
      <c r="A3619" s="1" t="s">
        <v>18150</v>
      </c>
      <c r="B3619" s="2" t="s">
        <v>437</v>
      </c>
      <c r="C3619" s="3" t="s">
        <v>101</v>
      </c>
      <c r="D3619" s="3"/>
      <c r="E3619" s="7" t="b">
        <v>0</v>
      </c>
      <c r="F3619" s="3" t="s">
        <v>18151</v>
      </c>
      <c r="G3619" s="1"/>
      <c r="H3619" s="3" t="s">
        <v>18152</v>
      </c>
      <c r="I3619" s="3" t="s">
        <v>18153</v>
      </c>
      <c r="J3619" s="3"/>
      <c r="K3619" s="1"/>
      <c r="L3619" s="1"/>
      <c r="M3619" s="1"/>
      <c r="N3619" s="1"/>
      <c r="O3619" s="1"/>
      <c r="P3619" s="1" t="s">
        <v>18154</v>
      </c>
      <c r="Q3619" s="1"/>
      <c r="R3619" s="1"/>
      <c r="S3619" s="1"/>
      <c r="T3619" s="1"/>
      <c r="U3619" s="1"/>
      <c r="V3619" s="1"/>
      <c r="W3619" s="1"/>
      <c r="X3619" s="1"/>
      <c r="Y3619" s="1"/>
      <c r="Z3619" s="1"/>
      <c r="AA3619" s="1"/>
      <c r="AB3619" s="1"/>
      <c r="AC3619" s="1"/>
      <c r="AD3619" s="1"/>
      <c r="AE3619" s="1"/>
    </row>
    <row r="3620">
      <c r="A3620" s="1" t="s">
        <v>18155</v>
      </c>
      <c r="B3620" s="5" t="s">
        <v>607</v>
      </c>
      <c r="C3620" s="3" t="s">
        <v>608</v>
      </c>
      <c r="D3620" s="3"/>
      <c r="E3620" s="4" t="b">
        <v>1</v>
      </c>
      <c r="F3620" s="3" t="s">
        <v>18156</v>
      </c>
      <c r="G3620" s="1"/>
      <c r="H3620" s="1" t="s">
        <v>18157</v>
      </c>
      <c r="I3620" s="1" t="s">
        <v>18158</v>
      </c>
      <c r="J3620" s="1"/>
      <c r="K3620" s="1"/>
      <c r="L3620" s="1"/>
      <c r="M3620" s="1"/>
      <c r="N3620" s="1"/>
      <c r="O3620" s="1" t="s">
        <v>612</v>
      </c>
      <c r="P3620" s="1" t="s">
        <v>18159</v>
      </c>
      <c r="Q3620" s="1"/>
      <c r="R3620" s="1"/>
      <c r="S3620" s="1"/>
      <c r="T3620" s="1"/>
      <c r="U3620" s="1"/>
      <c r="V3620" s="1"/>
      <c r="W3620" s="1"/>
      <c r="X3620" s="1"/>
      <c r="Y3620" s="1"/>
      <c r="Z3620" s="1"/>
      <c r="AA3620" s="1"/>
      <c r="AB3620" s="1"/>
      <c r="AC3620" s="1"/>
      <c r="AD3620" s="1"/>
      <c r="AE3620" s="1"/>
    </row>
    <row r="3621">
      <c r="A3621" s="1" t="s">
        <v>18160</v>
      </c>
      <c r="B3621" s="2" t="s">
        <v>437</v>
      </c>
      <c r="C3621" s="1" t="s">
        <v>472</v>
      </c>
      <c r="D3621" s="1"/>
      <c r="E3621" s="7" t="b">
        <v>0</v>
      </c>
      <c r="F3621" s="3" t="s">
        <v>18161</v>
      </c>
      <c r="G3621" s="1"/>
      <c r="H3621" s="1" t="s">
        <v>18162</v>
      </c>
      <c r="I3621" s="3" t="s">
        <v>18163</v>
      </c>
      <c r="J3621" s="3"/>
      <c r="K3621" s="1"/>
      <c r="L3621" s="1"/>
      <c r="M3621" s="1"/>
      <c r="N3621" s="1"/>
      <c r="O3621" s="1"/>
      <c r="P3621" s="1" t="s">
        <v>18164</v>
      </c>
      <c r="Q3621" s="1"/>
      <c r="R3621" s="1"/>
      <c r="S3621" s="1"/>
      <c r="T3621" s="1"/>
      <c r="U3621" s="1"/>
      <c r="V3621" s="1"/>
      <c r="W3621" s="1"/>
      <c r="X3621" s="1"/>
      <c r="Y3621" s="1"/>
      <c r="Z3621" s="1"/>
      <c r="AA3621" s="1"/>
      <c r="AB3621" s="1"/>
      <c r="AC3621" s="1"/>
      <c r="AD3621" s="1"/>
      <c r="AE3621" s="1"/>
    </row>
    <row r="3622">
      <c r="A3622" s="1" t="s">
        <v>18165</v>
      </c>
      <c r="B3622" s="2" t="s">
        <v>437</v>
      </c>
      <c r="C3622" s="3" t="s">
        <v>101</v>
      </c>
      <c r="D3622" s="3"/>
      <c r="E3622" s="7" t="b">
        <v>0</v>
      </c>
      <c r="F3622" s="3" t="s">
        <v>18161</v>
      </c>
      <c r="G3622" s="1"/>
      <c r="H3622" s="1" t="s">
        <v>18166</v>
      </c>
      <c r="I3622" s="3" t="s">
        <v>18167</v>
      </c>
      <c r="J3622" s="3"/>
      <c r="K3622" s="1"/>
      <c r="L3622" s="1"/>
      <c r="M3622" s="1"/>
      <c r="N3622" s="1"/>
      <c r="O3622" s="1"/>
      <c r="P3622" s="1" t="s">
        <v>18168</v>
      </c>
      <c r="Q3622" s="1"/>
      <c r="R3622" s="1"/>
      <c r="S3622" s="1"/>
      <c r="T3622" s="1"/>
      <c r="U3622" s="1"/>
      <c r="V3622" s="1"/>
      <c r="W3622" s="1"/>
      <c r="X3622" s="1"/>
      <c r="Y3622" s="1"/>
      <c r="Z3622" s="1"/>
      <c r="AA3622" s="1"/>
      <c r="AB3622" s="1"/>
      <c r="AC3622" s="1"/>
      <c r="AD3622" s="1"/>
      <c r="AE3622" s="1"/>
    </row>
    <row r="3623">
      <c r="A3623" s="1" t="s">
        <v>18169</v>
      </c>
      <c r="B3623" s="5" t="s">
        <v>607</v>
      </c>
      <c r="C3623" s="3" t="s">
        <v>608</v>
      </c>
      <c r="D3623" s="3"/>
      <c r="E3623" s="4" t="b">
        <v>1</v>
      </c>
      <c r="F3623" s="3" t="s">
        <v>18170</v>
      </c>
      <c r="G3623" s="1"/>
      <c r="H3623" s="1" t="s">
        <v>18171</v>
      </c>
      <c r="I3623" s="1" t="s">
        <v>18172</v>
      </c>
      <c r="J3623" s="1"/>
      <c r="K3623" s="1"/>
      <c r="L3623" s="1"/>
      <c r="M3623" s="1"/>
      <c r="N3623" s="1"/>
      <c r="O3623" s="1" t="s">
        <v>612</v>
      </c>
      <c r="P3623" s="1" t="s">
        <v>18173</v>
      </c>
      <c r="Q3623" s="1"/>
      <c r="R3623" s="1"/>
      <c r="S3623" s="1"/>
      <c r="T3623" s="1"/>
      <c r="U3623" s="1"/>
      <c r="V3623" s="1"/>
      <c r="W3623" s="1"/>
      <c r="X3623" s="1"/>
      <c r="Y3623" s="1"/>
      <c r="Z3623" s="1"/>
      <c r="AA3623" s="1"/>
      <c r="AB3623" s="1"/>
      <c r="AC3623" s="1"/>
      <c r="AD3623" s="1"/>
      <c r="AE3623" s="1"/>
    </row>
    <row r="3624">
      <c r="A3624" s="1" t="s">
        <v>18174</v>
      </c>
      <c r="B3624" s="2" t="s">
        <v>437</v>
      </c>
      <c r="C3624" s="1" t="s">
        <v>472</v>
      </c>
      <c r="D3624" s="1"/>
      <c r="E3624" s="7" t="b">
        <v>0</v>
      </c>
      <c r="F3624" s="3" t="s">
        <v>18175</v>
      </c>
      <c r="G3624" s="1"/>
      <c r="H3624" s="1" t="s">
        <v>18176</v>
      </c>
      <c r="I3624" s="3" t="s">
        <v>18177</v>
      </c>
      <c r="J3624" s="3"/>
      <c r="K3624" s="1"/>
      <c r="L3624" s="1"/>
      <c r="M3624" s="1"/>
      <c r="N3624" s="1"/>
      <c r="O3624" s="1"/>
      <c r="P3624" s="1" t="s">
        <v>18178</v>
      </c>
      <c r="Q3624" s="1"/>
      <c r="R3624" s="1"/>
      <c r="S3624" s="1"/>
      <c r="T3624" s="1"/>
      <c r="U3624" s="1"/>
      <c r="V3624" s="1"/>
      <c r="W3624" s="1"/>
      <c r="X3624" s="1"/>
      <c r="Y3624" s="1"/>
      <c r="Z3624" s="1"/>
      <c r="AA3624" s="1"/>
      <c r="AB3624" s="1"/>
      <c r="AC3624" s="1"/>
      <c r="AD3624" s="1"/>
      <c r="AE3624" s="1"/>
    </row>
    <row r="3625">
      <c r="A3625" s="1" t="s">
        <v>18179</v>
      </c>
      <c r="B3625" s="2" t="s">
        <v>437</v>
      </c>
      <c r="C3625" s="3" t="s">
        <v>101</v>
      </c>
      <c r="D3625" s="3"/>
      <c r="E3625" s="7" t="b">
        <v>0</v>
      </c>
      <c r="F3625" s="3" t="s">
        <v>18180</v>
      </c>
      <c r="G3625" s="1"/>
      <c r="H3625" s="1" t="s">
        <v>18181</v>
      </c>
      <c r="I3625" s="3" t="s">
        <v>18182</v>
      </c>
      <c r="J3625" s="3"/>
      <c r="K3625" s="1"/>
      <c r="L3625" s="1"/>
      <c r="M3625" s="1"/>
      <c r="N3625" s="1"/>
      <c r="O3625" s="1" t="s">
        <v>646</v>
      </c>
      <c r="P3625" s="1" t="s">
        <v>18183</v>
      </c>
      <c r="Q3625" s="1"/>
      <c r="R3625" s="1"/>
      <c r="S3625" s="1"/>
      <c r="T3625" s="1"/>
      <c r="U3625" s="1"/>
      <c r="V3625" s="1"/>
      <c r="W3625" s="1"/>
      <c r="X3625" s="1"/>
      <c r="Y3625" s="1"/>
      <c r="Z3625" s="1"/>
      <c r="AA3625" s="1"/>
      <c r="AB3625" s="1"/>
      <c r="AC3625" s="1"/>
      <c r="AD3625" s="1"/>
      <c r="AE3625" s="1"/>
    </row>
    <row r="3626">
      <c r="A3626" s="1" t="s">
        <v>18184</v>
      </c>
      <c r="B3626" s="2" t="s">
        <v>437</v>
      </c>
      <c r="C3626" s="3" t="s">
        <v>101</v>
      </c>
      <c r="D3626" s="3"/>
      <c r="E3626" s="7" t="b">
        <v>0</v>
      </c>
      <c r="F3626" s="3" t="s">
        <v>18185</v>
      </c>
      <c r="G3626" s="1"/>
      <c r="H3626" s="1" t="s">
        <v>18186</v>
      </c>
      <c r="I3626" s="3" t="s">
        <v>18187</v>
      </c>
      <c r="J3626" s="3"/>
      <c r="K3626" s="1"/>
      <c r="L3626" s="1"/>
      <c r="M3626" s="1"/>
      <c r="N3626" s="1"/>
      <c r="O3626" s="1"/>
      <c r="P3626" s="1" t="s">
        <v>18188</v>
      </c>
      <c r="Q3626" s="1"/>
      <c r="R3626" s="1"/>
      <c r="S3626" s="1"/>
      <c r="T3626" s="1"/>
      <c r="U3626" s="1"/>
      <c r="V3626" s="1"/>
      <c r="W3626" s="1"/>
      <c r="X3626" s="1"/>
      <c r="Y3626" s="1"/>
      <c r="Z3626" s="1"/>
      <c r="AA3626" s="1"/>
      <c r="AB3626" s="1"/>
      <c r="AC3626" s="1"/>
      <c r="AD3626" s="1"/>
      <c r="AE3626" s="1"/>
    </row>
    <row r="3627">
      <c r="A3627" s="1" t="s">
        <v>18189</v>
      </c>
      <c r="B3627" s="2" t="s">
        <v>415</v>
      </c>
      <c r="C3627" s="3" t="s">
        <v>101</v>
      </c>
      <c r="D3627" s="3"/>
      <c r="E3627" s="4" t="b">
        <v>1</v>
      </c>
      <c r="F3627" s="3" t="s">
        <v>18190</v>
      </c>
      <c r="G3627" s="1"/>
      <c r="H3627" s="1" t="s">
        <v>18191</v>
      </c>
      <c r="I3627" s="1" t="s">
        <v>18192</v>
      </c>
      <c r="J3627" s="1"/>
      <c r="K3627" s="1"/>
      <c r="L3627" s="1"/>
      <c r="M3627" s="1"/>
      <c r="N3627" s="1"/>
      <c r="O3627" s="3" t="s">
        <v>1062</v>
      </c>
      <c r="P3627" s="3" t="s">
        <v>18193</v>
      </c>
      <c r="Q3627" s="1"/>
      <c r="R3627" s="1"/>
      <c r="S3627" s="1"/>
      <c r="T3627" s="1"/>
      <c r="U3627" s="1"/>
      <c r="V3627" s="1"/>
      <c r="W3627" s="1"/>
      <c r="X3627" s="1"/>
      <c r="Y3627" s="1"/>
      <c r="Z3627" s="1"/>
      <c r="AA3627" s="1"/>
      <c r="AB3627" s="1"/>
      <c r="AC3627" s="1"/>
      <c r="AD3627" s="1"/>
      <c r="AE3627" s="1"/>
    </row>
    <row r="3628">
      <c r="A3628" s="1" t="s">
        <v>18194</v>
      </c>
      <c r="B3628" s="2" t="s">
        <v>415</v>
      </c>
      <c r="C3628" s="3" t="s">
        <v>101</v>
      </c>
      <c r="D3628" s="3"/>
      <c r="E3628" s="4" t="b">
        <v>1</v>
      </c>
      <c r="F3628" s="3" t="s">
        <v>18195</v>
      </c>
      <c r="G3628" s="1"/>
      <c r="H3628" s="3" t="s">
        <v>18196</v>
      </c>
      <c r="I3628" s="1" t="s">
        <v>18197</v>
      </c>
      <c r="J3628" s="1"/>
      <c r="K3628" s="1"/>
      <c r="L3628" s="1"/>
      <c r="M3628" s="1"/>
      <c r="N3628" s="1"/>
      <c r="O3628" s="1"/>
      <c r="P3628" s="3" t="s">
        <v>18198</v>
      </c>
      <c r="Q3628" s="1"/>
      <c r="R3628" s="1"/>
      <c r="S3628" s="1"/>
      <c r="T3628" s="1"/>
      <c r="U3628" s="1"/>
      <c r="V3628" s="1"/>
      <c r="W3628" s="1"/>
      <c r="X3628" s="1"/>
      <c r="Y3628" s="1"/>
      <c r="Z3628" s="1"/>
      <c r="AA3628" s="1"/>
      <c r="AB3628" s="1"/>
      <c r="AC3628" s="1"/>
      <c r="AD3628" s="1"/>
      <c r="AE3628" s="1"/>
    </row>
    <row r="3629">
      <c r="A3629" s="1" t="s">
        <v>18199</v>
      </c>
      <c r="B3629" s="2" t="s">
        <v>437</v>
      </c>
      <c r="C3629" s="1" t="s">
        <v>472</v>
      </c>
      <c r="D3629" s="1"/>
      <c r="E3629" s="7" t="b">
        <v>0</v>
      </c>
      <c r="F3629" s="3" t="s">
        <v>18200</v>
      </c>
      <c r="G3629" s="1"/>
      <c r="H3629" s="1" t="s">
        <v>18201</v>
      </c>
      <c r="I3629" s="3" t="s">
        <v>18202</v>
      </c>
      <c r="J3629" s="3"/>
      <c r="K3629" s="1"/>
      <c r="L3629" s="1"/>
      <c r="M3629" s="1"/>
      <c r="N3629" s="1"/>
      <c r="O3629" s="1"/>
      <c r="P3629" s="1" t="s">
        <v>18203</v>
      </c>
      <c r="Q3629" s="1"/>
      <c r="R3629" s="1"/>
      <c r="S3629" s="1"/>
      <c r="T3629" s="1"/>
      <c r="U3629" s="1"/>
      <c r="V3629" s="1"/>
      <c r="W3629" s="1"/>
      <c r="X3629" s="1"/>
      <c r="Y3629" s="1"/>
      <c r="Z3629" s="1"/>
      <c r="AA3629" s="1"/>
      <c r="AB3629" s="1"/>
      <c r="AC3629" s="1"/>
      <c r="AD3629" s="1"/>
      <c r="AE3629" s="1"/>
    </row>
    <row r="3630">
      <c r="A3630" s="3" t="s">
        <v>18204</v>
      </c>
      <c r="B3630" s="5" t="s">
        <v>607</v>
      </c>
      <c r="C3630" s="3" t="s">
        <v>608</v>
      </c>
      <c r="D3630" s="3"/>
      <c r="E3630" s="4" t="b">
        <v>1</v>
      </c>
      <c r="F3630" s="3" t="s">
        <v>18205</v>
      </c>
      <c r="G3630" s="1"/>
      <c r="H3630" s="3" t="s">
        <v>18206</v>
      </c>
      <c r="I3630" s="3" t="s">
        <v>18207</v>
      </c>
      <c r="J3630" s="3"/>
      <c r="K3630" s="1"/>
      <c r="L3630" s="1"/>
      <c r="M3630" s="1"/>
      <c r="N3630" s="1"/>
      <c r="O3630" s="1"/>
      <c r="P3630" s="3" t="s">
        <v>18208</v>
      </c>
      <c r="Q3630" s="1"/>
      <c r="R3630" s="1"/>
      <c r="S3630" s="1"/>
      <c r="T3630" s="1"/>
      <c r="U3630" s="1"/>
      <c r="V3630" s="1"/>
      <c r="W3630" s="1"/>
      <c r="X3630" s="1"/>
      <c r="Y3630" s="1"/>
      <c r="Z3630" s="1"/>
      <c r="AA3630" s="1"/>
      <c r="AB3630" s="1"/>
      <c r="AC3630" s="1"/>
      <c r="AD3630" s="1"/>
      <c r="AE3630" s="1"/>
    </row>
    <row r="3631">
      <c r="A3631" s="3" t="s">
        <v>18209</v>
      </c>
      <c r="B3631" s="5" t="s">
        <v>437</v>
      </c>
      <c r="C3631" s="3" t="s">
        <v>472</v>
      </c>
      <c r="D3631" s="3"/>
      <c r="E3631" s="4" t="b">
        <v>0</v>
      </c>
      <c r="F3631" s="3" t="s">
        <v>18210</v>
      </c>
      <c r="G3631" s="1"/>
      <c r="H3631" s="3" t="s">
        <v>18211</v>
      </c>
      <c r="I3631" s="3" t="s">
        <v>18212</v>
      </c>
      <c r="J3631" s="3"/>
      <c r="K3631" s="1"/>
      <c r="L3631" s="1"/>
      <c r="M3631" s="1"/>
      <c r="N3631" s="1"/>
      <c r="O3631" s="1"/>
      <c r="P3631" s="3" t="s">
        <v>18213</v>
      </c>
      <c r="Q3631" s="1"/>
      <c r="R3631" s="1"/>
      <c r="S3631" s="1"/>
      <c r="T3631" s="1"/>
      <c r="U3631" s="1"/>
      <c r="V3631" s="1"/>
      <c r="W3631" s="1"/>
      <c r="X3631" s="1"/>
      <c r="Y3631" s="1"/>
      <c r="Z3631" s="1"/>
      <c r="AA3631" s="1"/>
      <c r="AB3631" s="1"/>
      <c r="AC3631" s="1"/>
      <c r="AD3631" s="1"/>
      <c r="AE3631" s="1"/>
    </row>
    <row r="3632">
      <c r="A3632" s="3" t="s">
        <v>18214</v>
      </c>
      <c r="B3632" s="5" t="s">
        <v>437</v>
      </c>
      <c r="C3632" s="3" t="s">
        <v>101</v>
      </c>
      <c r="D3632" s="3"/>
      <c r="E3632" s="4" t="b">
        <v>0</v>
      </c>
      <c r="F3632" s="3" t="s">
        <v>18215</v>
      </c>
      <c r="G3632" s="1"/>
      <c r="H3632" s="3" t="s">
        <v>18216</v>
      </c>
      <c r="I3632" s="3" t="s">
        <v>18217</v>
      </c>
      <c r="J3632" s="3"/>
      <c r="K3632" s="1"/>
      <c r="L3632" s="1"/>
      <c r="M3632" s="1"/>
      <c r="N3632" s="1"/>
      <c r="O3632" s="3" t="s">
        <v>646</v>
      </c>
      <c r="P3632" s="3" t="s">
        <v>18218</v>
      </c>
      <c r="Q3632" s="1"/>
      <c r="R3632" s="1"/>
      <c r="S3632" s="1"/>
      <c r="T3632" s="1"/>
      <c r="U3632" s="1"/>
      <c r="V3632" s="1"/>
      <c r="W3632" s="1"/>
      <c r="X3632" s="1"/>
      <c r="Y3632" s="1"/>
      <c r="Z3632" s="1"/>
      <c r="AA3632" s="1"/>
      <c r="AB3632" s="1"/>
      <c r="AC3632" s="1"/>
      <c r="AD3632" s="1"/>
      <c r="AE3632" s="1"/>
    </row>
    <row r="3633">
      <c r="A3633" s="3" t="s">
        <v>18219</v>
      </c>
      <c r="B3633" s="5" t="s">
        <v>437</v>
      </c>
      <c r="C3633" s="3" t="s">
        <v>101</v>
      </c>
      <c r="D3633" s="3"/>
      <c r="E3633" s="4" t="b">
        <v>0</v>
      </c>
      <c r="F3633" s="3" t="s">
        <v>18220</v>
      </c>
      <c r="G3633" s="1"/>
      <c r="H3633" s="3" t="s">
        <v>18221</v>
      </c>
      <c r="I3633" s="3" t="s">
        <v>18222</v>
      </c>
      <c r="J3633" s="3"/>
      <c r="K3633" s="1"/>
      <c r="L3633" s="1"/>
      <c r="M3633" s="1"/>
      <c r="N3633" s="1"/>
      <c r="O3633" s="1"/>
      <c r="P3633" s="3" t="s">
        <v>18223</v>
      </c>
      <c r="Q3633" s="1"/>
      <c r="R3633" s="1"/>
      <c r="S3633" s="1"/>
      <c r="T3633" s="1"/>
      <c r="U3633" s="1"/>
      <c r="V3633" s="1"/>
      <c r="W3633" s="1"/>
      <c r="X3633" s="1"/>
      <c r="Y3633" s="1"/>
      <c r="Z3633" s="1"/>
      <c r="AA3633" s="1"/>
      <c r="AB3633" s="1"/>
      <c r="AC3633" s="1"/>
      <c r="AD3633" s="1"/>
      <c r="AE3633" s="1"/>
    </row>
    <row r="3634">
      <c r="A3634" s="1" t="s">
        <v>18224</v>
      </c>
      <c r="B3634" s="2" t="s">
        <v>415</v>
      </c>
      <c r="C3634" s="3" t="s">
        <v>438</v>
      </c>
      <c r="D3634" s="3" t="s">
        <v>18225</v>
      </c>
      <c r="E3634" s="4" t="b">
        <v>1</v>
      </c>
      <c r="F3634" s="3" t="s">
        <v>18226</v>
      </c>
      <c r="G3634" s="1"/>
      <c r="H3634" s="3" t="s">
        <v>18227</v>
      </c>
      <c r="I3634" s="3" t="s">
        <v>18228</v>
      </c>
      <c r="J3634" s="3"/>
      <c r="K3634" s="1"/>
      <c r="L3634" s="1"/>
      <c r="M3634" s="1"/>
      <c r="N3634" s="1"/>
      <c r="O3634" s="3" t="s">
        <v>747</v>
      </c>
      <c r="P3634" s="3" t="s">
        <v>18229</v>
      </c>
      <c r="Q3634" s="1"/>
      <c r="R3634" s="1"/>
      <c r="S3634" s="1"/>
      <c r="T3634" s="1"/>
      <c r="U3634" s="1"/>
      <c r="V3634" s="1"/>
      <c r="W3634" s="1"/>
      <c r="X3634" s="1"/>
      <c r="Y3634" s="1"/>
      <c r="Z3634" s="1"/>
      <c r="AA3634" s="1"/>
      <c r="AB3634" s="1"/>
      <c r="AC3634" s="1"/>
      <c r="AD3634" s="1"/>
      <c r="AE3634" s="1"/>
    </row>
    <row r="3635">
      <c r="A3635" s="3" t="s">
        <v>18230</v>
      </c>
      <c r="B3635" s="5" t="s">
        <v>437</v>
      </c>
      <c r="C3635" s="3" t="s">
        <v>438</v>
      </c>
      <c r="D3635" s="3"/>
      <c r="E3635" s="7" t="b">
        <v>0</v>
      </c>
      <c r="F3635" s="3" t="s">
        <v>18231</v>
      </c>
      <c r="G3635" s="1"/>
      <c r="H3635" s="3" t="s">
        <v>18232</v>
      </c>
      <c r="I3635" s="3" t="s">
        <v>18233</v>
      </c>
      <c r="J3635" s="3"/>
      <c r="K3635" s="1"/>
      <c r="L3635" s="1"/>
      <c r="M3635" s="1"/>
      <c r="N3635" s="1"/>
      <c r="O3635" s="1"/>
      <c r="P3635" s="3" t="s">
        <v>18234</v>
      </c>
      <c r="Q3635" s="1"/>
      <c r="R3635" s="1"/>
      <c r="S3635" s="1"/>
      <c r="T3635" s="1"/>
      <c r="U3635" s="1"/>
      <c r="V3635" s="1"/>
      <c r="W3635" s="1"/>
      <c r="X3635" s="1"/>
      <c r="Y3635" s="1"/>
      <c r="Z3635" s="1"/>
      <c r="AA3635" s="1"/>
      <c r="AB3635" s="1"/>
      <c r="AC3635" s="1"/>
      <c r="AD3635" s="1"/>
      <c r="AE3635" s="1"/>
    </row>
    <row r="3636">
      <c r="A3636" s="3" t="s">
        <v>18235</v>
      </c>
      <c r="B3636" s="5" t="s">
        <v>437</v>
      </c>
      <c r="C3636" s="3" t="s">
        <v>101</v>
      </c>
      <c r="D3636" s="3"/>
      <c r="E3636" s="7" t="b">
        <v>0</v>
      </c>
      <c r="F3636" s="3" t="s">
        <v>18236</v>
      </c>
      <c r="G3636" s="1"/>
      <c r="H3636" s="3" t="s">
        <v>18237</v>
      </c>
      <c r="I3636" s="3" t="s">
        <v>18238</v>
      </c>
      <c r="J3636" s="3"/>
      <c r="K3636" s="1"/>
      <c r="L3636" s="1"/>
      <c r="M3636" s="1"/>
      <c r="N3636" s="1"/>
      <c r="O3636" s="1"/>
      <c r="P3636" s="3" t="s">
        <v>18239</v>
      </c>
      <c r="Q3636" s="1"/>
      <c r="R3636" s="1"/>
      <c r="S3636" s="1"/>
      <c r="T3636" s="1"/>
      <c r="U3636" s="1"/>
      <c r="V3636" s="1"/>
      <c r="W3636" s="1"/>
      <c r="X3636" s="1"/>
      <c r="Y3636" s="1"/>
      <c r="Z3636" s="1"/>
      <c r="AA3636" s="1"/>
      <c r="AB3636" s="1"/>
      <c r="AC3636" s="1"/>
      <c r="AD3636" s="1"/>
      <c r="AE3636" s="1"/>
    </row>
    <row r="3637">
      <c r="A3637" s="3" t="s">
        <v>18240</v>
      </c>
      <c r="B3637" s="5" t="s">
        <v>437</v>
      </c>
      <c r="C3637" s="3" t="s">
        <v>101</v>
      </c>
      <c r="D3637" s="3"/>
      <c r="E3637" s="7" t="b">
        <v>0</v>
      </c>
      <c r="F3637" s="3" t="s">
        <v>18241</v>
      </c>
      <c r="G3637" s="1"/>
      <c r="H3637" s="3" t="s">
        <v>18242</v>
      </c>
      <c r="I3637" s="3" t="s">
        <v>18243</v>
      </c>
      <c r="J3637" s="3"/>
      <c r="K3637" s="1"/>
      <c r="L3637" s="1"/>
      <c r="M3637" s="1"/>
      <c r="N3637" s="1"/>
      <c r="O3637" s="1"/>
      <c r="P3637" s="3" t="s">
        <v>18244</v>
      </c>
      <c r="Q3637" s="1"/>
      <c r="R3637" s="1"/>
      <c r="S3637" s="1"/>
      <c r="T3637" s="1"/>
      <c r="U3637" s="1"/>
      <c r="V3637" s="1"/>
      <c r="W3637" s="1"/>
      <c r="X3637" s="1"/>
      <c r="Y3637" s="1"/>
      <c r="Z3637" s="1"/>
      <c r="AA3637" s="1"/>
      <c r="AB3637" s="1"/>
      <c r="AC3637" s="1"/>
      <c r="AD3637" s="1"/>
      <c r="AE3637" s="1"/>
    </row>
    <row r="3638">
      <c r="A3638" s="1" t="s">
        <v>18245</v>
      </c>
      <c r="B3638" s="2" t="s">
        <v>437</v>
      </c>
      <c r="C3638" s="3" t="s">
        <v>101</v>
      </c>
      <c r="D3638" s="3"/>
      <c r="E3638" s="7" t="b">
        <v>0</v>
      </c>
      <c r="F3638" s="3" t="s">
        <v>18246</v>
      </c>
      <c r="G3638" s="1"/>
      <c r="H3638" s="1" t="s">
        <v>18247</v>
      </c>
      <c r="I3638" s="3" t="s">
        <v>18248</v>
      </c>
      <c r="J3638" s="3"/>
      <c r="K3638" s="1"/>
      <c r="L3638" s="1"/>
      <c r="M3638" s="1"/>
      <c r="N3638" s="1"/>
      <c r="O3638" s="1"/>
      <c r="P3638" s="1" t="s">
        <v>18249</v>
      </c>
      <c r="Q3638" s="1"/>
      <c r="R3638" s="1"/>
      <c r="S3638" s="1"/>
      <c r="T3638" s="1"/>
      <c r="U3638" s="1"/>
      <c r="V3638" s="1"/>
      <c r="W3638" s="1"/>
      <c r="X3638" s="1"/>
      <c r="Y3638" s="1"/>
      <c r="Z3638" s="1"/>
      <c r="AA3638" s="1"/>
      <c r="AB3638" s="1"/>
      <c r="AC3638" s="1"/>
      <c r="AD3638" s="1"/>
      <c r="AE3638" s="1"/>
    </row>
    <row r="3639">
      <c r="A3639" s="1" t="s">
        <v>18250</v>
      </c>
      <c r="B3639" s="2" t="s">
        <v>437</v>
      </c>
      <c r="C3639" s="3" t="s">
        <v>101</v>
      </c>
      <c r="D3639" s="3"/>
      <c r="E3639" s="7" t="b">
        <v>0</v>
      </c>
      <c r="F3639" s="3" t="s">
        <v>18251</v>
      </c>
      <c r="G3639" s="1"/>
      <c r="H3639" s="1" t="s">
        <v>18252</v>
      </c>
      <c r="I3639" s="3" t="s">
        <v>18253</v>
      </c>
      <c r="J3639" s="3"/>
      <c r="K3639" s="1"/>
      <c r="L3639" s="1"/>
      <c r="M3639" s="1"/>
      <c r="N3639" s="1"/>
      <c r="O3639" s="1"/>
      <c r="P3639" s="1" t="s">
        <v>18254</v>
      </c>
      <c r="Q3639" s="1"/>
      <c r="R3639" s="1"/>
      <c r="S3639" s="1"/>
      <c r="T3639" s="1"/>
      <c r="U3639" s="1"/>
      <c r="V3639" s="1"/>
      <c r="W3639" s="1"/>
      <c r="X3639" s="1"/>
      <c r="Y3639" s="1"/>
      <c r="Z3639" s="1"/>
      <c r="AA3639" s="1"/>
      <c r="AB3639" s="1"/>
      <c r="AC3639" s="1"/>
      <c r="AD3639" s="1"/>
      <c r="AE3639" s="1"/>
    </row>
    <row r="3640">
      <c r="A3640" s="1" t="s">
        <v>18255</v>
      </c>
      <c r="B3640" s="2" t="s">
        <v>415</v>
      </c>
      <c r="C3640" s="3" t="s">
        <v>101</v>
      </c>
      <c r="D3640" s="3"/>
      <c r="E3640" s="4" t="b">
        <v>1</v>
      </c>
      <c r="F3640" s="3" t="s">
        <v>18256</v>
      </c>
      <c r="G3640" s="1"/>
      <c r="H3640" s="1" t="s">
        <v>18257</v>
      </c>
      <c r="I3640" s="3" t="s">
        <v>18258</v>
      </c>
      <c r="J3640" s="3"/>
      <c r="K3640" s="1"/>
      <c r="L3640" s="1"/>
      <c r="M3640" s="1"/>
      <c r="N3640" s="1"/>
      <c r="O3640" s="3" t="s">
        <v>533</v>
      </c>
      <c r="P3640" s="3" t="s">
        <v>18259</v>
      </c>
      <c r="Q3640" s="1"/>
      <c r="R3640" s="1"/>
      <c r="S3640" s="1"/>
      <c r="T3640" s="1"/>
      <c r="U3640" s="1"/>
      <c r="V3640" s="1"/>
      <c r="W3640" s="1"/>
      <c r="X3640" s="1"/>
      <c r="Y3640" s="1"/>
      <c r="Z3640" s="1"/>
      <c r="AA3640" s="1"/>
      <c r="AB3640" s="1"/>
      <c r="AC3640" s="1"/>
      <c r="AD3640" s="1"/>
      <c r="AE3640" s="1"/>
    </row>
    <row r="3641">
      <c r="A3641" s="3" t="s">
        <v>18260</v>
      </c>
      <c r="B3641" s="5" t="s">
        <v>415</v>
      </c>
      <c r="C3641" s="3" t="s">
        <v>101</v>
      </c>
      <c r="D3641" s="3"/>
      <c r="E3641" s="4" t="b">
        <v>1</v>
      </c>
      <c r="F3641" s="3" t="s">
        <v>18261</v>
      </c>
      <c r="G3641" s="1"/>
      <c r="H3641" s="3" t="s">
        <v>18262</v>
      </c>
      <c r="I3641" s="3" t="s">
        <v>18263</v>
      </c>
      <c r="J3641" s="3"/>
      <c r="K3641" s="1"/>
      <c r="L3641" s="1"/>
      <c r="M3641" s="1"/>
      <c r="N3641" s="1"/>
      <c r="O3641" s="1"/>
      <c r="P3641" s="3" t="s">
        <v>18264</v>
      </c>
      <c r="Q3641" s="1"/>
      <c r="R3641" s="1"/>
      <c r="S3641" s="1"/>
      <c r="T3641" s="1"/>
      <c r="U3641" s="1"/>
      <c r="V3641" s="1"/>
      <c r="W3641" s="1"/>
      <c r="X3641" s="1"/>
      <c r="Y3641" s="1"/>
      <c r="Z3641" s="1"/>
      <c r="AA3641" s="1"/>
      <c r="AB3641" s="1"/>
      <c r="AC3641" s="1"/>
      <c r="AD3641" s="1"/>
      <c r="AE3641" s="1"/>
    </row>
    <row r="3642">
      <c r="A3642" s="1" t="s">
        <v>18265</v>
      </c>
      <c r="B3642" s="5" t="s">
        <v>607</v>
      </c>
      <c r="C3642" s="3" t="s">
        <v>608</v>
      </c>
      <c r="D3642" s="3"/>
      <c r="E3642" s="4" t="b">
        <v>1</v>
      </c>
      <c r="F3642" s="3" t="s">
        <v>18266</v>
      </c>
      <c r="G3642" s="1"/>
      <c r="H3642" s="1" t="s">
        <v>18267</v>
      </c>
      <c r="I3642" s="3" t="s">
        <v>18268</v>
      </c>
      <c r="J3642" s="3"/>
      <c r="K3642" s="1"/>
      <c r="L3642" s="1"/>
      <c r="M3642" s="1"/>
      <c r="N3642" s="1"/>
      <c r="O3642" s="1" t="s">
        <v>612</v>
      </c>
      <c r="P3642" s="1" t="s">
        <v>18269</v>
      </c>
      <c r="Q3642" s="1"/>
      <c r="R3642" s="1"/>
      <c r="S3642" s="1"/>
      <c r="T3642" s="1"/>
      <c r="U3642" s="1"/>
      <c r="V3642" s="1"/>
      <c r="W3642" s="1"/>
      <c r="X3642" s="1"/>
      <c r="Y3642" s="1"/>
      <c r="Z3642" s="1"/>
      <c r="AA3642" s="1"/>
      <c r="AB3642" s="1"/>
      <c r="AC3642" s="1"/>
      <c r="AD3642" s="1"/>
      <c r="AE3642" s="1"/>
    </row>
    <row r="3643">
      <c r="A3643" s="1" t="s">
        <v>18270</v>
      </c>
      <c r="B3643" s="2" t="s">
        <v>437</v>
      </c>
      <c r="C3643" s="3" t="s">
        <v>101</v>
      </c>
      <c r="D3643" s="3"/>
      <c r="E3643" s="7" t="b">
        <v>0</v>
      </c>
      <c r="F3643" s="3" t="s">
        <v>18271</v>
      </c>
      <c r="G3643" s="1"/>
      <c r="H3643" s="1" t="s">
        <v>18272</v>
      </c>
      <c r="I3643" s="3" t="s">
        <v>18273</v>
      </c>
      <c r="J3643" s="3"/>
      <c r="K3643" s="1"/>
      <c r="L3643" s="1"/>
      <c r="M3643" s="1"/>
      <c r="N3643" s="1"/>
      <c r="O3643" s="1" t="s">
        <v>646</v>
      </c>
      <c r="P3643" s="1" t="s">
        <v>18274</v>
      </c>
      <c r="Q3643" s="1"/>
      <c r="R3643" s="1"/>
      <c r="S3643" s="1"/>
      <c r="T3643" s="1"/>
      <c r="U3643" s="1"/>
      <c r="V3643" s="1"/>
      <c r="W3643" s="1"/>
      <c r="X3643" s="1"/>
      <c r="Y3643" s="1"/>
      <c r="Z3643" s="1"/>
      <c r="AA3643" s="1"/>
      <c r="AB3643" s="1"/>
      <c r="AC3643" s="1"/>
      <c r="AD3643" s="1"/>
      <c r="AE3643" s="1"/>
    </row>
    <row r="3644">
      <c r="A3644" s="3" t="s">
        <v>18275</v>
      </c>
      <c r="B3644" s="5" t="s">
        <v>415</v>
      </c>
      <c r="C3644" s="3" t="s">
        <v>101</v>
      </c>
      <c r="D3644" s="3"/>
      <c r="E3644" s="4" t="b">
        <v>1</v>
      </c>
      <c r="F3644" s="3" t="s">
        <v>18276</v>
      </c>
      <c r="G3644" s="1"/>
      <c r="H3644" s="3" t="s">
        <v>18277</v>
      </c>
      <c r="I3644" s="3" t="s">
        <v>18278</v>
      </c>
      <c r="J3644" s="3"/>
      <c r="K3644" s="1"/>
      <c r="L3644" s="1"/>
      <c r="M3644" s="1"/>
      <c r="N3644" s="1"/>
      <c r="O3644" s="3" t="s">
        <v>800</v>
      </c>
      <c r="P3644" s="3" t="s">
        <v>18279</v>
      </c>
      <c r="Q3644" s="1"/>
      <c r="R3644" s="1"/>
      <c r="S3644" s="1"/>
      <c r="T3644" s="1"/>
      <c r="U3644" s="1"/>
      <c r="V3644" s="1"/>
      <c r="W3644" s="1"/>
      <c r="X3644" s="1"/>
      <c r="Y3644" s="1"/>
      <c r="Z3644" s="1"/>
      <c r="AA3644" s="1"/>
      <c r="AB3644" s="1"/>
      <c r="AC3644" s="1"/>
      <c r="AD3644" s="1"/>
      <c r="AE3644" s="1"/>
    </row>
    <row r="3645">
      <c r="A3645" s="3" t="s">
        <v>18280</v>
      </c>
      <c r="B3645" s="5" t="s">
        <v>415</v>
      </c>
      <c r="C3645" s="3" t="s">
        <v>472</v>
      </c>
      <c r="D3645" s="3"/>
      <c r="E3645" s="4" t="b">
        <v>1</v>
      </c>
      <c r="F3645" s="3" t="s">
        <v>18281</v>
      </c>
      <c r="G3645" s="1"/>
      <c r="H3645" s="3" t="s">
        <v>18282</v>
      </c>
      <c r="I3645" s="3" t="s">
        <v>18283</v>
      </c>
      <c r="J3645" s="3"/>
      <c r="K3645" s="1"/>
      <c r="L3645" s="1"/>
      <c r="M3645" s="1"/>
      <c r="N3645" s="1"/>
      <c r="O3645" s="1"/>
      <c r="P3645" s="3" t="s">
        <v>18284</v>
      </c>
      <c r="Q3645" s="1"/>
      <c r="R3645" s="1"/>
      <c r="S3645" s="1"/>
      <c r="T3645" s="1"/>
      <c r="U3645" s="1"/>
      <c r="V3645" s="1"/>
      <c r="W3645" s="1"/>
      <c r="X3645" s="1"/>
      <c r="Y3645" s="1"/>
      <c r="Z3645" s="1"/>
      <c r="AA3645" s="1"/>
      <c r="AB3645" s="1"/>
      <c r="AC3645" s="1"/>
      <c r="AD3645" s="1"/>
      <c r="AE3645" s="1"/>
    </row>
    <row r="3646">
      <c r="A3646" s="1" t="s">
        <v>18285</v>
      </c>
      <c r="B3646" s="2" t="s">
        <v>415</v>
      </c>
      <c r="C3646" s="3" t="s">
        <v>101</v>
      </c>
      <c r="D3646" s="3"/>
      <c r="E3646" s="4" t="b">
        <v>1</v>
      </c>
      <c r="F3646" s="3" t="s">
        <v>18286</v>
      </c>
      <c r="G3646" s="1"/>
      <c r="H3646" s="3" t="s">
        <v>18287</v>
      </c>
      <c r="I3646" s="3" t="s">
        <v>18288</v>
      </c>
      <c r="J3646" s="3"/>
      <c r="K3646" s="1"/>
      <c r="L3646" s="1"/>
      <c r="M3646" s="1"/>
      <c r="N3646" s="1"/>
      <c r="O3646" s="1"/>
      <c r="P3646" s="3" t="s">
        <v>18289</v>
      </c>
      <c r="Q3646" s="1"/>
      <c r="R3646" s="1"/>
      <c r="S3646" s="1"/>
      <c r="T3646" s="1"/>
      <c r="U3646" s="1"/>
      <c r="V3646" s="1"/>
      <c r="W3646" s="1"/>
      <c r="X3646" s="1"/>
      <c r="Y3646" s="1"/>
      <c r="Z3646" s="1"/>
      <c r="AA3646" s="1"/>
      <c r="AB3646" s="1"/>
      <c r="AC3646" s="1"/>
      <c r="AD3646" s="1"/>
      <c r="AE3646" s="1"/>
    </row>
    <row r="3647">
      <c r="A3647" s="1" t="s">
        <v>18290</v>
      </c>
      <c r="B3647" s="5" t="s">
        <v>607</v>
      </c>
      <c r="C3647" s="3" t="s">
        <v>608</v>
      </c>
      <c r="D3647" s="3"/>
      <c r="E3647" s="4" t="b">
        <v>1</v>
      </c>
      <c r="F3647" s="3" t="s">
        <v>18291</v>
      </c>
      <c r="G3647" s="1"/>
      <c r="H3647" s="1" t="s">
        <v>18292</v>
      </c>
      <c r="I3647" s="1" t="s">
        <v>18291</v>
      </c>
      <c r="J3647" s="1"/>
      <c r="K3647" s="1"/>
      <c r="L3647" s="1"/>
      <c r="M3647" s="1"/>
      <c r="N3647" s="1"/>
      <c r="O3647" s="1"/>
      <c r="P3647" s="1" t="s">
        <v>18293</v>
      </c>
      <c r="Q3647" s="1"/>
      <c r="R3647" s="1"/>
      <c r="S3647" s="1"/>
      <c r="T3647" s="1"/>
      <c r="U3647" s="1"/>
      <c r="V3647" s="1"/>
      <c r="W3647" s="1"/>
      <c r="X3647" s="1"/>
      <c r="Y3647" s="1"/>
      <c r="Z3647" s="1"/>
      <c r="AA3647" s="1"/>
      <c r="AB3647" s="1"/>
      <c r="AC3647" s="1"/>
      <c r="AD3647" s="1"/>
      <c r="AE3647" s="1"/>
    </row>
    <row r="3648">
      <c r="A3648" s="1" t="s">
        <v>18294</v>
      </c>
      <c r="B3648" s="2" t="s">
        <v>437</v>
      </c>
      <c r="C3648" s="1" t="s">
        <v>472</v>
      </c>
      <c r="D3648" s="1"/>
      <c r="E3648" s="7" t="b">
        <v>0</v>
      </c>
      <c r="F3648" s="3" t="s">
        <v>18295</v>
      </c>
      <c r="G3648" s="1"/>
      <c r="H3648" s="1" t="s">
        <v>18296</v>
      </c>
      <c r="I3648" s="3" t="s">
        <v>18297</v>
      </c>
      <c r="J3648" s="3"/>
      <c r="K3648" s="1"/>
      <c r="L3648" s="1"/>
      <c r="M3648" s="1"/>
      <c r="N3648" s="1"/>
      <c r="O3648" s="1"/>
      <c r="P3648" s="1" t="s">
        <v>18298</v>
      </c>
      <c r="Q3648" s="1"/>
      <c r="R3648" s="1"/>
      <c r="S3648" s="1"/>
      <c r="T3648" s="1"/>
      <c r="U3648" s="1"/>
      <c r="V3648" s="1"/>
      <c r="W3648" s="1"/>
      <c r="X3648" s="1"/>
      <c r="Y3648" s="1"/>
      <c r="Z3648" s="1"/>
      <c r="AA3648" s="1"/>
      <c r="AB3648" s="1"/>
      <c r="AC3648" s="1"/>
      <c r="AD3648" s="1"/>
      <c r="AE3648" s="1"/>
    </row>
    <row r="3649">
      <c r="A3649" s="1" t="s">
        <v>18299</v>
      </c>
      <c r="B3649" s="2" t="s">
        <v>437</v>
      </c>
      <c r="C3649" s="3" t="s">
        <v>101</v>
      </c>
      <c r="D3649" s="3"/>
      <c r="E3649" s="7" t="b">
        <v>0</v>
      </c>
      <c r="F3649" s="3" t="s">
        <v>18300</v>
      </c>
      <c r="G3649" s="1"/>
      <c r="H3649" s="1" t="s">
        <v>18301</v>
      </c>
      <c r="I3649" s="3" t="s">
        <v>18302</v>
      </c>
      <c r="J3649" s="3"/>
      <c r="K3649" s="1"/>
      <c r="L3649" s="1"/>
      <c r="M3649" s="1"/>
      <c r="N3649" s="1"/>
      <c r="O3649" s="1" t="s">
        <v>646</v>
      </c>
      <c r="P3649" s="1" t="s">
        <v>18303</v>
      </c>
      <c r="Q3649" s="1"/>
      <c r="R3649" s="1"/>
      <c r="S3649" s="1"/>
      <c r="T3649" s="1"/>
      <c r="U3649" s="1"/>
      <c r="V3649" s="1"/>
      <c r="W3649" s="1"/>
      <c r="X3649" s="1"/>
      <c r="Y3649" s="1"/>
      <c r="Z3649" s="1"/>
      <c r="AA3649" s="1"/>
      <c r="AB3649" s="1"/>
      <c r="AC3649" s="1"/>
      <c r="AD3649" s="1"/>
      <c r="AE3649" s="1"/>
    </row>
    <row r="3650">
      <c r="A3650" s="1" t="s">
        <v>18304</v>
      </c>
      <c r="B3650" s="2" t="s">
        <v>437</v>
      </c>
      <c r="C3650" s="3" t="s">
        <v>101</v>
      </c>
      <c r="D3650" s="3"/>
      <c r="E3650" s="7" t="b">
        <v>0</v>
      </c>
      <c r="F3650" s="3" t="s">
        <v>18305</v>
      </c>
      <c r="G3650" s="1"/>
      <c r="H3650" s="1" t="s">
        <v>18306</v>
      </c>
      <c r="I3650" s="3" t="s">
        <v>18307</v>
      </c>
      <c r="J3650" s="3"/>
      <c r="K3650" s="1"/>
      <c r="L3650" s="1"/>
      <c r="M3650" s="1"/>
      <c r="N3650" s="1"/>
      <c r="O3650" s="1"/>
      <c r="P3650" s="1" t="s">
        <v>18308</v>
      </c>
      <c r="Q3650" s="1"/>
      <c r="R3650" s="1"/>
      <c r="S3650" s="1"/>
      <c r="T3650" s="1"/>
      <c r="U3650" s="1"/>
      <c r="V3650" s="1"/>
      <c r="W3650" s="1"/>
      <c r="X3650" s="1"/>
      <c r="Y3650" s="1"/>
      <c r="Z3650" s="1"/>
      <c r="AA3650" s="1"/>
      <c r="AB3650" s="1"/>
      <c r="AC3650" s="1"/>
      <c r="AD3650" s="1"/>
      <c r="AE3650" s="1"/>
    </row>
    <row r="3651">
      <c r="A3651" s="1" t="s">
        <v>18309</v>
      </c>
      <c r="B3651" s="2" t="s">
        <v>415</v>
      </c>
      <c r="C3651" s="1" t="s">
        <v>472</v>
      </c>
      <c r="D3651" s="1"/>
      <c r="E3651" s="4" t="b">
        <v>1</v>
      </c>
      <c r="F3651" s="3" t="s">
        <v>18310</v>
      </c>
      <c r="G3651" s="1"/>
      <c r="H3651" s="3" t="s">
        <v>18311</v>
      </c>
      <c r="I3651" s="3" t="s">
        <v>18312</v>
      </c>
      <c r="J3651" s="3"/>
      <c r="K3651" s="1"/>
      <c r="L3651" s="3"/>
      <c r="M3651" s="3" t="s">
        <v>18313</v>
      </c>
      <c r="N3651" s="1"/>
      <c r="O3651" s="1"/>
      <c r="P3651" s="1" t="s">
        <v>18314</v>
      </c>
      <c r="Q3651" s="1"/>
      <c r="R3651" s="1"/>
      <c r="S3651" s="1"/>
      <c r="T3651" s="1"/>
      <c r="U3651" s="1"/>
      <c r="V3651" s="1"/>
      <c r="W3651" s="1"/>
      <c r="X3651" s="1"/>
      <c r="Y3651" s="1"/>
      <c r="Z3651" s="1"/>
      <c r="AA3651" s="1"/>
      <c r="AB3651" s="1"/>
      <c r="AC3651" s="1"/>
      <c r="AD3651" s="1"/>
      <c r="AE3651" s="1"/>
    </row>
    <row r="3652">
      <c r="A3652" s="1" t="s">
        <v>18315</v>
      </c>
      <c r="B3652" s="2" t="s">
        <v>21</v>
      </c>
      <c r="C3652" s="1" t="s">
        <v>920</v>
      </c>
      <c r="D3652" s="1"/>
      <c r="E3652" s="4" t="b">
        <v>1</v>
      </c>
      <c r="F3652" s="3" t="s">
        <v>18316</v>
      </c>
      <c r="G3652" s="1"/>
      <c r="H3652" s="1" t="s">
        <v>18317</v>
      </c>
      <c r="I3652" s="3" t="s">
        <v>18315</v>
      </c>
      <c r="J3652" s="3"/>
      <c r="K3652" s="1"/>
      <c r="L3652" s="1"/>
      <c r="M3652" s="1"/>
      <c r="N3652" s="1"/>
      <c r="O3652" s="1"/>
      <c r="P3652" s="3" t="s">
        <v>18318</v>
      </c>
      <c r="Q3652" s="1"/>
      <c r="R3652" s="1"/>
      <c r="S3652" s="1"/>
      <c r="T3652" s="1"/>
      <c r="U3652" s="1"/>
      <c r="V3652" s="1"/>
      <c r="W3652" s="1"/>
      <c r="X3652" s="1"/>
      <c r="Y3652" s="1"/>
      <c r="Z3652" s="1"/>
      <c r="AA3652" s="1"/>
      <c r="AB3652" s="1"/>
      <c r="AC3652" s="1"/>
      <c r="AD3652" s="1"/>
      <c r="AE3652" s="1"/>
    </row>
    <row r="3653">
      <c r="A3653" s="1" t="s">
        <v>18319</v>
      </c>
      <c r="B3653" s="2" t="s">
        <v>437</v>
      </c>
      <c r="C3653" s="3" t="s">
        <v>438</v>
      </c>
      <c r="D3653" s="3"/>
      <c r="E3653" s="7" t="b">
        <v>0</v>
      </c>
      <c r="F3653" s="3" t="s">
        <v>18320</v>
      </c>
      <c r="G3653" s="1"/>
      <c r="H3653" s="1" t="s">
        <v>18321</v>
      </c>
      <c r="I3653" s="1" t="s">
        <v>18322</v>
      </c>
      <c r="J3653" s="1"/>
      <c r="K3653" s="1"/>
      <c r="L3653" s="1"/>
      <c r="M3653" s="1"/>
      <c r="N3653" s="1"/>
      <c r="O3653" s="1"/>
      <c r="P3653" s="1" t="s">
        <v>18323</v>
      </c>
      <c r="Q3653" s="1"/>
      <c r="R3653" s="1"/>
      <c r="S3653" s="1"/>
      <c r="T3653" s="1"/>
      <c r="U3653" s="1"/>
      <c r="V3653" s="1"/>
      <c r="W3653" s="1"/>
      <c r="X3653" s="1"/>
      <c r="Y3653" s="1"/>
      <c r="Z3653" s="1"/>
      <c r="AA3653" s="1"/>
      <c r="AB3653" s="1"/>
      <c r="AC3653" s="1"/>
      <c r="AD3653" s="1"/>
      <c r="AE3653" s="1"/>
    </row>
    <row r="3654">
      <c r="A3654" s="3" t="s">
        <v>18324</v>
      </c>
      <c r="B3654" s="5" t="s">
        <v>415</v>
      </c>
      <c r="C3654" s="3" t="s">
        <v>101</v>
      </c>
      <c r="D3654" s="3"/>
      <c r="E3654" s="4" t="b">
        <v>1</v>
      </c>
      <c r="F3654" s="3" t="s">
        <v>18325</v>
      </c>
      <c r="G3654" s="1"/>
      <c r="H3654" s="3" t="s">
        <v>18326</v>
      </c>
      <c r="I3654" s="3" t="s">
        <v>18325</v>
      </c>
      <c r="J3654" s="3"/>
      <c r="K3654" s="1"/>
      <c r="L3654" s="1"/>
      <c r="M3654" s="1"/>
      <c r="N3654" s="1"/>
      <c r="O3654" s="3" t="s">
        <v>800</v>
      </c>
      <c r="P3654" s="3" t="s">
        <v>18327</v>
      </c>
      <c r="Q3654" s="1"/>
      <c r="R3654" s="1"/>
      <c r="S3654" s="1"/>
      <c r="T3654" s="1"/>
      <c r="U3654" s="1"/>
      <c r="V3654" s="1"/>
      <c r="W3654" s="1"/>
      <c r="X3654" s="1"/>
      <c r="Y3654" s="1"/>
      <c r="Z3654" s="1"/>
      <c r="AA3654" s="1"/>
      <c r="AB3654" s="1"/>
      <c r="AC3654" s="1"/>
      <c r="AD3654" s="1"/>
      <c r="AE3654" s="1"/>
    </row>
    <row r="3655">
      <c r="A3655" s="1" t="s">
        <v>18328</v>
      </c>
      <c r="B3655" s="5" t="s">
        <v>607</v>
      </c>
      <c r="C3655" s="3" t="s">
        <v>608</v>
      </c>
      <c r="D3655" s="3"/>
      <c r="E3655" s="4" t="b">
        <v>1</v>
      </c>
      <c r="F3655" s="3" t="s">
        <v>18328</v>
      </c>
      <c r="G3655" s="1"/>
      <c r="H3655" s="1" t="s">
        <v>18329</v>
      </c>
      <c r="I3655" s="1" t="s">
        <v>18330</v>
      </c>
      <c r="J3655" s="1"/>
      <c r="K3655" s="1"/>
      <c r="L3655" s="1"/>
      <c r="M3655" s="1"/>
      <c r="N3655" s="1"/>
      <c r="O3655" s="1" t="s">
        <v>612</v>
      </c>
      <c r="P3655" s="1" t="s">
        <v>18331</v>
      </c>
      <c r="Q3655" s="1"/>
      <c r="R3655" s="1"/>
      <c r="S3655" s="1"/>
      <c r="T3655" s="1"/>
      <c r="U3655" s="1"/>
      <c r="V3655" s="1"/>
      <c r="W3655" s="1"/>
      <c r="X3655" s="1"/>
      <c r="Y3655" s="1"/>
      <c r="Z3655" s="1"/>
      <c r="AA3655" s="1"/>
      <c r="AB3655" s="1"/>
      <c r="AC3655" s="1"/>
      <c r="AD3655" s="1"/>
      <c r="AE3655" s="1"/>
    </row>
    <row r="3656">
      <c r="A3656" s="1" t="s">
        <v>18332</v>
      </c>
      <c r="B3656" s="2" t="s">
        <v>437</v>
      </c>
      <c r="C3656" s="3" t="s">
        <v>101</v>
      </c>
      <c r="D3656" s="3"/>
      <c r="E3656" s="7" t="b">
        <v>0</v>
      </c>
      <c r="F3656" s="3" t="s">
        <v>18333</v>
      </c>
      <c r="G3656" s="1"/>
      <c r="H3656" s="1" t="s">
        <v>18334</v>
      </c>
      <c r="I3656" s="3" t="s">
        <v>18335</v>
      </c>
      <c r="J3656" s="3"/>
      <c r="K3656" s="1"/>
      <c r="L3656" s="1"/>
      <c r="M3656" s="1"/>
      <c r="N3656" s="1"/>
      <c r="O3656" s="1"/>
      <c r="P3656" s="1" t="s">
        <v>18336</v>
      </c>
      <c r="Q3656" s="1"/>
      <c r="R3656" s="1"/>
      <c r="S3656" s="1"/>
      <c r="T3656" s="1"/>
      <c r="U3656" s="1"/>
      <c r="V3656" s="1"/>
      <c r="W3656" s="1"/>
      <c r="X3656" s="1"/>
      <c r="Y3656" s="1"/>
      <c r="Z3656" s="1"/>
      <c r="AA3656" s="1"/>
      <c r="AB3656" s="1"/>
      <c r="AC3656" s="1"/>
      <c r="AD3656" s="1"/>
      <c r="AE3656" s="1"/>
    </row>
    <row r="3657">
      <c r="A3657" s="1" t="s">
        <v>18337</v>
      </c>
      <c r="B3657" s="5" t="s">
        <v>607</v>
      </c>
      <c r="C3657" s="3" t="s">
        <v>608</v>
      </c>
      <c r="D3657" s="3"/>
      <c r="E3657" s="4" t="b">
        <v>1</v>
      </c>
      <c r="F3657" s="3" t="s">
        <v>18338</v>
      </c>
      <c r="G3657" s="1"/>
      <c r="H3657" s="1" t="s">
        <v>18339</v>
      </c>
      <c r="I3657" s="1" t="s">
        <v>18340</v>
      </c>
      <c r="J3657" s="1"/>
      <c r="K3657" s="1"/>
      <c r="L3657" s="1"/>
      <c r="M3657" s="1"/>
      <c r="N3657" s="1"/>
      <c r="O3657" s="1" t="s">
        <v>612</v>
      </c>
      <c r="P3657" s="3" t="s">
        <v>18341</v>
      </c>
      <c r="Q3657" s="1"/>
      <c r="R3657" s="1"/>
      <c r="S3657" s="1"/>
      <c r="T3657" s="1"/>
      <c r="U3657" s="1"/>
      <c r="V3657" s="1"/>
      <c r="W3657" s="1"/>
      <c r="X3657" s="1"/>
      <c r="Y3657" s="1"/>
      <c r="Z3657" s="1"/>
      <c r="AA3657" s="1"/>
      <c r="AB3657" s="1"/>
      <c r="AC3657" s="1"/>
      <c r="AD3657" s="1"/>
      <c r="AE3657" s="1"/>
    </row>
    <row r="3658">
      <c r="A3658" s="1" t="s">
        <v>18342</v>
      </c>
      <c r="B3658" s="2" t="s">
        <v>437</v>
      </c>
      <c r="C3658" s="1" t="s">
        <v>472</v>
      </c>
      <c r="D3658" s="1"/>
      <c r="E3658" s="7" t="b">
        <v>0</v>
      </c>
      <c r="F3658" s="3" t="s">
        <v>18343</v>
      </c>
      <c r="G3658" s="1"/>
      <c r="H3658" s="1" t="s">
        <v>18344</v>
      </c>
      <c r="I3658" s="3" t="s">
        <v>18345</v>
      </c>
      <c r="J3658" s="3"/>
      <c r="K3658" s="1"/>
      <c r="L3658" s="1"/>
      <c r="M3658" s="1"/>
      <c r="N3658" s="1"/>
      <c r="O3658" s="1"/>
      <c r="P3658" s="1" t="s">
        <v>18346</v>
      </c>
      <c r="Q3658" s="1"/>
      <c r="R3658" s="1"/>
      <c r="S3658" s="1"/>
      <c r="T3658" s="1"/>
      <c r="U3658" s="1"/>
      <c r="V3658" s="1"/>
      <c r="W3658" s="1"/>
      <c r="X3658" s="1"/>
      <c r="Y3658" s="1"/>
      <c r="Z3658" s="1"/>
      <c r="AA3658" s="1"/>
      <c r="AB3658" s="1"/>
      <c r="AC3658" s="1"/>
      <c r="AD3658" s="1"/>
      <c r="AE3658" s="1"/>
    </row>
    <row r="3659">
      <c r="A3659" s="3" t="s">
        <v>18347</v>
      </c>
      <c r="B3659" s="2" t="s">
        <v>437</v>
      </c>
      <c r="C3659" s="1" t="s">
        <v>472</v>
      </c>
      <c r="D3659" s="1"/>
      <c r="E3659" s="7" t="b">
        <v>0</v>
      </c>
      <c r="F3659" s="3" t="s">
        <v>18348</v>
      </c>
      <c r="G3659" s="1"/>
      <c r="H3659" s="3" t="s">
        <v>18349</v>
      </c>
      <c r="I3659" s="3" t="s">
        <v>18350</v>
      </c>
      <c r="J3659" s="3"/>
      <c r="K3659" s="1"/>
      <c r="L3659" s="1"/>
      <c r="M3659" s="1"/>
      <c r="N3659" s="1"/>
      <c r="O3659" s="3" t="s">
        <v>646</v>
      </c>
      <c r="P3659" s="3" t="s">
        <v>18351</v>
      </c>
      <c r="Q3659" s="1"/>
      <c r="R3659" s="1"/>
      <c r="S3659" s="1"/>
      <c r="T3659" s="1"/>
      <c r="U3659" s="1"/>
      <c r="V3659" s="1"/>
      <c r="W3659" s="1"/>
      <c r="X3659" s="1"/>
      <c r="Y3659" s="1"/>
      <c r="Z3659" s="1"/>
      <c r="AA3659" s="1"/>
      <c r="AB3659" s="1"/>
      <c r="AC3659" s="1"/>
      <c r="AD3659" s="1"/>
      <c r="AE3659" s="1"/>
    </row>
    <row r="3660">
      <c r="A3660" s="1" t="s">
        <v>18352</v>
      </c>
      <c r="B3660" s="2" t="s">
        <v>437</v>
      </c>
      <c r="C3660" s="3" t="s">
        <v>101</v>
      </c>
      <c r="D3660" s="3"/>
      <c r="E3660" s="7" t="b">
        <v>0</v>
      </c>
      <c r="F3660" s="3" t="s">
        <v>18353</v>
      </c>
      <c r="G3660" s="1"/>
      <c r="H3660" s="1" t="s">
        <v>18354</v>
      </c>
      <c r="I3660" s="3" t="s">
        <v>18355</v>
      </c>
      <c r="J3660" s="3"/>
      <c r="K3660" s="1"/>
      <c r="L3660" s="1"/>
      <c r="M3660" s="1"/>
      <c r="N3660" s="1"/>
      <c r="O3660" s="1"/>
      <c r="P3660" s="1" t="s">
        <v>18356</v>
      </c>
      <c r="Q3660" s="1"/>
      <c r="R3660" s="1"/>
      <c r="S3660" s="1"/>
      <c r="T3660" s="1"/>
      <c r="U3660" s="1"/>
      <c r="V3660" s="1"/>
      <c r="W3660" s="1"/>
      <c r="X3660" s="1"/>
      <c r="Y3660" s="1"/>
      <c r="Z3660" s="1"/>
      <c r="AA3660" s="1"/>
      <c r="AB3660" s="1"/>
      <c r="AC3660" s="1"/>
      <c r="AD3660" s="1"/>
      <c r="AE3660" s="1"/>
    </row>
    <row r="3661">
      <c r="A3661" s="1" t="s">
        <v>18357</v>
      </c>
      <c r="B3661" s="2" t="s">
        <v>437</v>
      </c>
      <c r="C3661" s="3" t="s">
        <v>438</v>
      </c>
      <c r="D3661" s="3"/>
      <c r="E3661" s="7" t="b">
        <v>0</v>
      </c>
      <c r="F3661" s="3" t="s">
        <v>18358</v>
      </c>
      <c r="G3661" s="1"/>
      <c r="H3661" s="1" t="s">
        <v>18359</v>
      </c>
      <c r="I3661" s="3" t="s">
        <v>18360</v>
      </c>
      <c r="J3661" s="3"/>
      <c r="K3661" s="1"/>
      <c r="L3661" s="1"/>
      <c r="M3661" s="1"/>
      <c r="N3661" s="1"/>
      <c r="O3661" s="1"/>
      <c r="P3661" s="1" t="s">
        <v>18361</v>
      </c>
      <c r="Q3661" s="1"/>
      <c r="R3661" s="1"/>
      <c r="S3661" s="1"/>
      <c r="T3661" s="1"/>
      <c r="U3661" s="1"/>
      <c r="V3661" s="1"/>
      <c r="W3661" s="1"/>
      <c r="X3661" s="1"/>
      <c r="Y3661" s="1"/>
      <c r="Z3661" s="1"/>
      <c r="AA3661" s="1"/>
      <c r="AB3661" s="1"/>
      <c r="AC3661" s="1"/>
      <c r="AD3661" s="1"/>
      <c r="AE3661" s="1"/>
    </row>
    <row r="3662">
      <c r="A3662" s="1" t="s">
        <v>18362</v>
      </c>
      <c r="B3662" s="2" t="s">
        <v>437</v>
      </c>
      <c r="C3662" s="3" t="s">
        <v>438</v>
      </c>
      <c r="D3662" s="3"/>
      <c r="E3662" s="7" t="b">
        <v>0</v>
      </c>
      <c r="F3662" s="3" t="s">
        <v>18363</v>
      </c>
      <c r="G3662" s="1"/>
      <c r="H3662" s="3" t="s">
        <v>18364</v>
      </c>
      <c r="I3662" s="3" t="s">
        <v>18365</v>
      </c>
      <c r="J3662" s="3"/>
      <c r="K3662" s="1"/>
      <c r="L3662" s="1"/>
      <c r="M3662" s="1"/>
      <c r="N3662" s="1"/>
      <c r="O3662" s="1"/>
      <c r="P3662" s="1" t="s">
        <v>18366</v>
      </c>
      <c r="Q3662" s="1"/>
      <c r="R3662" s="1"/>
      <c r="S3662" s="1"/>
      <c r="T3662" s="1"/>
      <c r="U3662" s="1"/>
      <c r="V3662" s="1"/>
      <c r="W3662" s="1"/>
      <c r="X3662" s="1"/>
      <c r="Y3662" s="1"/>
      <c r="Z3662" s="1"/>
      <c r="AA3662" s="1"/>
      <c r="AB3662" s="1"/>
      <c r="AC3662" s="1"/>
      <c r="AD3662" s="1"/>
      <c r="AE3662" s="1"/>
    </row>
    <row r="3663">
      <c r="A3663" s="1" t="s">
        <v>18367</v>
      </c>
      <c r="B3663" s="2" t="s">
        <v>437</v>
      </c>
      <c r="C3663" s="1" t="s">
        <v>472</v>
      </c>
      <c r="D3663" s="1"/>
      <c r="E3663" s="7" t="b">
        <v>0</v>
      </c>
      <c r="F3663" s="3" t="s">
        <v>18368</v>
      </c>
      <c r="G3663" s="1"/>
      <c r="H3663" s="1" t="s">
        <v>18369</v>
      </c>
      <c r="I3663" s="3" t="s">
        <v>18370</v>
      </c>
      <c r="J3663" s="3"/>
      <c r="K3663" s="1"/>
      <c r="L3663" s="1"/>
      <c r="M3663" s="1"/>
      <c r="N3663" s="1"/>
      <c r="O3663" s="1"/>
      <c r="P3663" s="1" t="s">
        <v>18371</v>
      </c>
      <c r="Q3663" s="1"/>
      <c r="R3663" s="1"/>
      <c r="S3663" s="1"/>
      <c r="T3663" s="1"/>
      <c r="U3663" s="1"/>
      <c r="V3663" s="1"/>
      <c r="W3663" s="1"/>
      <c r="X3663" s="1"/>
      <c r="Y3663" s="1"/>
      <c r="Z3663" s="1"/>
      <c r="AA3663" s="1"/>
      <c r="AB3663" s="1"/>
      <c r="AC3663" s="1"/>
      <c r="AD3663" s="1"/>
      <c r="AE3663" s="1"/>
    </row>
    <row r="3664">
      <c r="A3664" s="1" t="s">
        <v>18372</v>
      </c>
      <c r="B3664" s="2" t="s">
        <v>437</v>
      </c>
      <c r="C3664" s="3" t="s">
        <v>101</v>
      </c>
      <c r="D3664" s="3"/>
      <c r="E3664" s="7" t="b">
        <v>0</v>
      </c>
      <c r="F3664" s="3" t="s">
        <v>18373</v>
      </c>
      <c r="G3664" s="1"/>
      <c r="H3664" s="1" t="s">
        <v>18374</v>
      </c>
      <c r="I3664" s="3" t="s">
        <v>18375</v>
      </c>
      <c r="J3664" s="3"/>
      <c r="K3664" s="1"/>
      <c r="L3664" s="1"/>
      <c r="M3664" s="1"/>
      <c r="N3664" s="1"/>
      <c r="O3664" s="1"/>
      <c r="P3664" s="1" t="s">
        <v>18376</v>
      </c>
      <c r="Q3664" s="1"/>
      <c r="R3664" s="1"/>
      <c r="S3664" s="1"/>
      <c r="T3664" s="1"/>
      <c r="U3664" s="1"/>
      <c r="V3664" s="1"/>
      <c r="W3664" s="1"/>
      <c r="X3664" s="1"/>
      <c r="Y3664" s="1"/>
      <c r="Z3664" s="1"/>
      <c r="AA3664" s="1"/>
      <c r="AB3664" s="1"/>
      <c r="AC3664" s="1"/>
      <c r="AD3664" s="1"/>
      <c r="AE3664" s="1"/>
    </row>
    <row r="3665">
      <c r="A3665" s="1" t="s">
        <v>18377</v>
      </c>
      <c r="B3665" s="2" t="s">
        <v>437</v>
      </c>
      <c r="C3665" s="3" t="s">
        <v>438</v>
      </c>
      <c r="D3665" s="3"/>
      <c r="E3665" s="7" t="b">
        <v>0</v>
      </c>
      <c r="F3665" s="3" t="s">
        <v>18378</v>
      </c>
      <c r="G3665" s="1"/>
      <c r="H3665" s="1" t="s">
        <v>18379</v>
      </c>
      <c r="I3665" s="3" t="s">
        <v>18380</v>
      </c>
      <c r="J3665" s="3"/>
      <c r="K3665" s="1"/>
      <c r="L3665" s="1"/>
      <c r="M3665" s="1"/>
      <c r="N3665" s="1"/>
      <c r="O3665" s="1"/>
      <c r="P3665" s="1" t="s">
        <v>18381</v>
      </c>
      <c r="Q3665" s="1"/>
      <c r="R3665" s="1"/>
      <c r="S3665" s="1"/>
      <c r="T3665" s="1"/>
      <c r="U3665" s="1"/>
      <c r="V3665" s="1"/>
      <c r="W3665" s="1"/>
      <c r="X3665" s="1"/>
      <c r="Y3665" s="1"/>
      <c r="Z3665" s="1"/>
      <c r="AA3665" s="1"/>
      <c r="AB3665" s="1"/>
      <c r="AC3665" s="1"/>
      <c r="AD3665" s="1"/>
      <c r="AE3665" s="1"/>
    </row>
    <row r="3666">
      <c r="A3666" s="1" t="s">
        <v>18382</v>
      </c>
      <c r="B3666" s="2" t="s">
        <v>437</v>
      </c>
      <c r="C3666" s="3" t="s">
        <v>438</v>
      </c>
      <c r="D3666" s="3"/>
      <c r="E3666" s="7" t="b">
        <v>0</v>
      </c>
      <c r="F3666" s="3" t="s">
        <v>18383</v>
      </c>
      <c r="G3666" s="1"/>
      <c r="H3666" s="1" t="s">
        <v>18384</v>
      </c>
      <c r="I3666" s="3" t="s">
        <v>18385</v>
      </c>
      <c r="J3666" s="3"/>
      <c r="K3666" s="1"/>
      <c r="L3666" s="1"/>
      <c r="M3666" s="1"/>
      <c r="N3666" s="1"/>
      <c r="O3666" s="1"/>
      <c r="P3666" s="1" t="s">
        <v>18386</v>
      </c>
      <c r="Q3666" s="1"/>
      <c r="R3666" s="1"/>
      <c r="S3666" s="1"/>
      <c r="T3666" s="1"/>
      <c r="U3666" s="1"/>
      <c r="V3666" s="1"/>
      <c r="W3666" s="1"/>
      <c r="X3666" s="1"/>
      <c r="Y3666" s="1"/>
      <c r="Z3666" s="1"/>
      <c r="AA3666" s="1"/>
      <c r="AB3666" s="1"/>
      <c r="AC3666" s="1"/>
      <c r="AD3666" s="1"/>
      <c r="AE3666" s="1"/>
    </row>
    <row r="3667">
      <c r="A3667" s="1" t="s">
        <v>18387</v>
      </c>
      <c r="B3667" s="2" t="s">
        <v>437</v>
      </c>
      <c r="C3667" s="3" t="s">
        <v>438</v>
      </c>
      <c r="D3667" s="3"/>
      <c r="E3667" s="7" t="b">
        <v>0</v>
      </c>
      <c r="F3667" s="3" t="s">
        <v>18388</v>
      </c>
      <c r="G3667" s="1"/>
      <c r="H3667" s="1" t="s">
        <v>18389</v>
      </c>
      <c r="I3667" s="3" t="s">
        <v>18390</v>
      </c>
      <c r="J3667" s="3"/>
      <c r="K3667" s="1"/>
      <c r="L3667" s="1"/>
      <c r="M3667" s="1"/>
      <c r="N3667" s="1"/>
      <c r="O3667" s="1"/>
      <c r="P3667" s="1" t="s">
        <v>18391</v>
      </c>
      <c r="Q3667" s="1"/>
      <c r="R3667" s="1"/>
      <c r="S3667" s="1"/>
      <c r="T3667" s="1"/>
      <c r="U3667" s="1"/>
      <c r="V3667" s="1"/>
      <c r="W3667" s="1"/>
      <c r="X3667" s="1"/>
      <c r="Y3667" s="1"/>
      <c r="Z3667" s="1"/>
      <c r="AA3667" s="1"/>
      <c r="AB3667" s="1"/>
      <c r="AC3667" s="1"/>
      <c r="AD3667" s="1"/>
      <c r="AE3667" s="1"/>
    </row>
    <row r="3668">
      <c r="A3668" s="1" t="s">
        <v>18392</v>
      </c>
      <c r="B3668" s="2" t="s">
        <v>437</v>
      </c>
      <c r="C3668" s="3" t="s">
        <v>438</v>
      </c>
      <c r="D3668" s="3"/>
      <c r="E3668" s="7" t="b">
        <v>0</v>
      </c>
      <c r="F3668" s="3" t="s">
        <v>18393</v>
      </c>
      <c r="G3668" s="1"/>
      <c r="H3668" s="1" t="s">
        <v>18394</v>
      </c>
      <c r="I3668" s="3" t="s">
        <v>18395</v>
      </c>
      <c r="J3668" s="3"/>
      <c r="K3668" s="1"/>
      <c r="L3668" s="1"/>
      <c r="M3668" s="1"/>
      <c r="N3668" s="1"/>
      <c r="O3668" s="1"/>
      <c r="P3668" s="1" t="s">
        <v>18396</v>
      </c>
      <c r="Q3668" s="1"/>
      <c r="R3668" s="1"/>
      <c r="S3668" s="1"/>
      <c r="T3668" s="1"/>
      <c r="U3668" s="1"/>
      <c r="V3668" s="1"/>
      <c r="W3668" s="1"/>
      <c r="X3668" s="1"/>
      <c r="Y3668" s="1"/>
      <c r="Z3668" s="1"/>
      <c r="AA3668" s="1"/>
      <c r="AB3668" s="1"/>
      <c r="AC3668" s="1"/>
      <c r="AD3668" s="1"/>
      <c r="AE3668" s="1"/>
    </row>
    <row r="3669">
      <c r="A3669" s="1" t="s">
        <v>18397</v>
      </c>
      <c r="B3669" s="5" t="s">
        <v>607</v>
      </c>
      <c r="C3669" s="3" t="s">
        <v>608</v>
      </c>
      <c r="D3669" s="3"/>
      <c r="E3669" s="4" t="b">
        <v>1</v>
      </c>
      <c r="F3669" s="3" t="s">
        <v>18397</v>
      </c>
      <c r="G3669" s="1"/>
      <c r="H3669" s="1" t="s">
        <v>18398</v>
      </c>
      <c r="I3669" s="3" t="s">
        <v>18399</v>
      </c>
      <c r="J3669" s="3"/>
      <c r="K3669" s="1"/>
      <c r="L3669" s="1"/>
      <c r="M3669" s="1"/>
      <c r="N3669" s="1"/>
      <c r="O3669" s="1" t="s">
        <v>612</v>
      </c>
      <c r="P3669" s="3" t="s">
        <v>18400</v>
      </c>
      <c r="Q3669" s="1"/>
      <c r="R3669" s="1"/>
      <c r="S3669" s="1"/>
      <c r="T3669" s="1"/>
      <c r="U3669" s="1"/>
      <c r="V3669" s="1"/>
      <c r="W3669" s="1"/>
      <c r="X3669" s="1"/>
      <c r="Y3669" s="1"/>
      <c r="Z3669" s="1"/>
      <c r="AA3669" s="1"/>
      <c r="AB3669" s="1"/>
      <c r="AC3669" s="1"/>
      <c r="AD3669" s="1"/>
      <c r="AE3669" s="1"/>
    </row>
    <row r="3670">
      <c r="A3670" s="1" t="s">
        <v>18401</v>
      </c>
      <c r="B3670" s="2" t="s">
        <v>437</v>
      </c>
      <c r="C3670" s="3" t="s">
        <v>101</v>
      </c>
      <c r="D3670" s="3"/>
      <c r="E3670" s="7" t="b">
        <v>0</v>
      </c>
      <c r="F3670" s="3" t="s">
        <v>18402</v>
      </c>
      <c r="G3670" s="1"/>
      <c r="H3670" s="3" t="s">
        <v>18403</v>
      </c>
      <c r="I3670" s="3" t="s">
        <v>18404</v>
      </c>
      <c r="J3670" s="3"/>
      <c r="K3670" s="1"/>
      <c r="L3670" s="1"/>
      <c r="M3670" s="1"/>
      <c r="N3670" s="1"/>
      <c r="O3670" s="1"/>
      <c r="P3670" s="1" t="s">
        <v>18405</v>
      </c>
      <c r="Q3670" s="1"/>
      <c r="R3670" s="1"/>
      <c r="S3670" s="1"/>
      <c r="T3670" s="1"/>
      <c r="U3670" s="1"/>
      <c r="V3670" s="1"/>
      <c r="W3670" s="1"/>
      <c r="X3670" s="1"/>
      <c r="Y3670" s="1"/>
      <c r="Z3670" s="1"/>
      <c r="AA3670" s="1"/>
      <c r="AB3670" s="1"/>
      <c r="AC3670" s="1"/>
      <c r="AD3670" s="1"/>
      <c r="AE3670" s="1"/>
    </row>
    <row r="3671">
      <c r="A3671" s="1" t="s">
        <v>18406</v>
      </c>
      <c r="B3671" s="2" t="s">
        <v>437</v>
      </c>
      <c r="C3671" s="3" t="s">
        <v>438</v>
      </c>
      <c r="D3671" s="3"/>
      <c r="E3671" s="7" t="b">
        <v>0</v>
      </c>
      <c r="F3671" s="3" t="s">
        <v>18407</v>
      </c>
      <c r="G3671" s="1"/>
      <c r="H3671" s="3" t="s">
        <v>18408</v>
      </c>
      <c r="I3671" s="3" t="s">
        <v>18409</v>
      </c>
      <c r="J3671" s="3"/>
      <c r="K3671" s="1"/>
      <c r="L3671" s="1"/>
      <c r="M3671" s="1"/>
      <c r="N3671" s="1"/>
      <c r="O3671" s="1"/>
      <c r="P3671" s="1" t="s">
        <v>18410</v>
      </c>
      <c r="Q3671" s="1"/>
      <c r="R3671" s="1"/>
      <c r="S3671" s="1"/>
      <c r="T3671" s="1"/>
      <c r="U3671" s="1"/>
      <c r="V3671" s="1"/>
      <c r="W3671" s="1"/>
      <c r="X3671" s="1"/>
      <c r="Y3671" s="1"/>
      <c r="Z3671" s="1"/>
      <c r="AA3671" s="1"/>
      <c r="AB3671" s="1"/>
      <c r="AC3671" s="1"/>
      <c r="AD3671" s="1"/>
      <c r="AE3671" s="1"/>
    </row>
    <row r="3672">
      <c r="A3672" s="1" t="s">
        <v>18411</v>
      </c>
      <c r="B3672" s="2" t="s">
        <v>437</v>
      </c>
      <c r="C3672" s="3" t="s">
        <v>438</v>
      </c>
      <c r="D3672" s="3"/>
      <c r="E3672" s="7" t="b">
        <v>0</v>
      </c>
      <c r="F3672" s="3" t="s">
        <v>18412</v>
      </c>
      <c r="G3672" s="1"/>
      <c r="H3672" s="3" t="s">
        <v>18413</v>
      </c>
      <c r="I3672" s="1" t="s">
        <v>18414</v>
      </c>
      <c r="J3672" s="1"/>
      <c r="K3672" s="1"/>
      <c r="L3672" s="1"/>
      <c r="M3672" s="1"/>
      <c r="N3672" s="1"/>
      <c r="O3672" s="1"/>
      <c r="P3672" s="1" t="s">
        <v>18415</v>
      </c>
      <c r="Q3672" s="1"/>
      <c r="R3672" s="1"/>
      <c r="S3672" s="1"/>
      <c r="T3672" s="1"/>
      <c r="U3672" s="1"/>
      <c r="V3672" s="1"/>
      <c r="W3672" s="1"/>
      <c r="X3672" s="1"/>
      <c r="Y3672" s="1"/>
      <c r="Z3672" s="1"/>
      <c r="AA3672" s="1"/>
      <c r="AB3672" s="1"/>
      <c r="AC3672" s="1"/>
      <c r="AD3672" s="1"/>
      <c r="AE3672" s="1"/>
    </row>
    <row r="3673">
      <c r="A3673" s="1" t="s">
        <v>18416</v>
      </c>
      <c r="B3673" s="5" t="s">
        <v>607</v>
      </c>
      <c r="C3673" s="3" t="s">
        <v>608</v>
      </c>
      <c r="D3673" s="3"/>
      <c r="E3673" s="4" t="b">
        <v>1</v>
      </c>
      <c r="F3673" s="3" t="s">
        <v>18416</v>
      </c>
      <c r="G3673" s="1"/>
      <c r="H3673" s="1" t="s">
        <v>18417</v>
      </c>
      <c r="I3673" s="1" t="s">
        <v>18416</v>
      </c>
      <c r="J3673" s="1"/>
      <c r="K3673" s="1"/>
      <c r="L3673" s="1"/>
      <c r="M3673" s="1"/>
      <c r="N3673" s="1"/>
      <c r="O3673" s="1" t="s">
        <v>612</v>
      </c>
      <c r="P3673" s="1" t="s">
        <v>18418</v>
      </c>
      <c r="Q3673" s="1"/>
      <c r="R3673" s="1"/>
      <c r="S3673" s="1"/>
      <c r="T3673" s="1"/>
      <c r="U3673" s="1"/>
      <c r="V3673" s="1"/>
      <c r="W3673" s="1"/>
      <c r="X3673" s="1"/>
      <c r="Y3673" s="1"/>
      <c r="Z3673" s="1"/>
      <c r="AA3673" s="1"/>
      <c r="AB3673" s="1"/>
      <c r="AC3673" s="1"/>
      <c r="AD3673" s="1"/>
      <c r="AE3673" s="1"/>
    </row>
    <row r="3674">
      <c r="A3674" s="1" t="s">
        <v>18419</v>
      </c>
      <c r="B3674" s="2" t="s">
        <v>437</v>
      </c>
      <c r="C3674" s="3" t="s">
        <v>101</v>
      </c>
      <c r="D3674" s="3"/>
      <c r="E3674" s="7" t="b">
        <v>0</v>
      </c>
      <c r="F3674" s="3" t="s">
        <v>18420</v>
      </c>
      <c r="G3674" s="1"/>
      <c r="H3674" s="1" t="s">
        <v>18421</v>
      </c>
      <c r="I3674" s="3" t="s">
        <v>18422</v>
      </c>
      <c r="J3674" s="3"/>
      <c r="K3674" s="1"/>
      <c r="L3674" s="1"/>
      <c r="M3674" s="1"/>
      <c r="N3674" s="1"/>
      <c r="O3674" s="1" t="s">
        <v>646</v>
      </c>
      <c r="P3674" s="1" t="s">
        <v>18423</v>
      </c>
      <c r="Q3674" s="1"/>
      <c r="R3674" s="1"/>
      <c r="S3674" s="1"/>
      <c r="T3674" s="1"/>
      <c r="U3674" s="1"/>
      <c r="V3674" s="1"/>
      <c r="W3674" s="1"/>
      <c r="X3674" s="1"/>
      <c r="Y3674" s="1"/>
      <c r="Z3674" s="1"/>
      <c r="AA3674" s="1"/>
      <c r="AB3674" s="1"/>
      <c r="AC3674" s="1"/>
      <c r="AD3674" s="1"/>
      <c r="AE3674" s="1"/>
    </row>
    <row r="3675">
      <c r="A3675" s="1" t="s">
        <v>18424</v>
      </c>
      <c r="B3675" s="2" t="s">
        <v>437</v>
      </c>
      <c r="C3675" s="3" t="s">
        <v>101</v>
      </c>
      <c r="D3675" s="3"/>
      <c r="E3675" s="7" t="b">
        <v>0</v>
      </c>
      <c r="F3675" s="3" t="s">
        <v>18425</v>
      </c>
      <c r="G3675" s="1"/>
      <c r="H3675" s="1" t="s">
        <v>18426</v>
      </c>
      <c r="I3675" s="3" t="s">
        <v>18427</v>
      </c>
      <c r="J3675" s="3"/>
      <c r="K3675" s="1"/>
      <c r="L3675" s="1"/>
      <c r="M3675" s="1"/>
      <c r="N3675" s="1"/>
      <c r="O3675" s="1"/>
      <c r="P3675" s="1" t="s">
        <v>18428</v>
      </c>
      <c r="Q3675" s="1"/>
      <c r="R3675" s="1"/>
      <c r="S3675" s="1"/>
      <c r="T3675" s="1"/>
      <c r="U3675" s="1"/>
      <c r="V3675" s="1"/>
      <c r="W3675" s="1"/>
      <c r="X3675" s="1"/>
      <c r="Y3675" s="1"/>
      <c r="Z3675" s="1"/>
      <c r="AA3675" s="1"/>
      <c r="AB3675" s="1"/>
      <c r="AC3675" s="1"/>
      <c r="AD3675" s="1"/>
      <c r="AE3675" s="1"/>
    </row>
    <row r="3676">
      <c r="A3676" s="3" t="s">
        <v>18429</v>
      </c>
      <c r="B3676" s="5" t="s">
        <v>437</v>
      </c>
      <c r="C3676" s="3" t="s">
        <v>101</v>
      </c>
      <c r="D3676" s="3"/>
      <c r="E3676" s="7" t="b">
        <v>0</v>
      </c>
      <c r="F3676" s="3" t="s">
        <v>18430</v>
      </c>
      <c r="G3676" s="1"/>
      <c r="H3676" s="3" t="s">
        <v>18431</v>
      </c>
      <c r="I3676" s="3" t="s">
        <v>18432</v>
      </c>
      <c r="J3676" s="3"/>
      <c r="K3676" s="1"/>
      <c r="L3676" s="1"/>
      <c r="M3676" s="1"/>
      <c r="N3676" s="1"/>
      <c r="O3676" s="1"/>
      <c r="P3676" s="3" t="s">
        <v>18433</v>
      </c>
      <c r="Q3676" s="1"/>
      <c r="R3676" s="1"/>
      <c r="S3676" s="1"/>
      <c r="T3676" s="1"/>
      <c r="U3676" s="1"/>
      <c r="V3676" s="1"/>
      <c r="W3676" s="1"/>
      <c r="X3676" s="1"/>
      <c r="Y3676" s="1"/>
      <c r="Z3676" s="1"/>
      <c r="AA3676" s="1"/>
      <c r="AB3676" s="1"/>
      <c r="AC3676" s="1"/>
      <c r="AD3676" s="1"/>
      <c r="AE3676" s="1"/>
    </row>
    <row r="3677">
      <c r="A3677" s="3" t="s">
        <v>18434</v>
      </c>
      <c r="B3677" s="5" t="s">
        <v>437</v>
      </c>
      <c r="C3677" s="3" t="s">
        <v>101</v>
      </c>
      <c r="D3677" s="3"/>
      <c r="E3677" s="7" t="b">
        <v>0</v>
      </c>
      <c r="F3677" s="3" t="s">
        <v>18435</v>
      </c>
      <c r="G3677" s="1"/>
      <c r="H3677" s="3" t="s">
        <v>18436</v>
      </c>
      <c r="I3677" s="3" t="s">
        <v>18437</v>
      </c>
      <c r="J3677" s="3"/>
      <c r="K3677" s="1"/>
      <c r="L3677" s="1"/>
      <c r="M3677" s="1"/>
      <c r="N3677" s="1"/>
      <c r="O3677" s="1"/>
      <c r="P3677" s="3" t="s">
        <v>18438</v>
      </c>
      <c r="Q3677" s="1"/>
      <c r="R3677" s="1"/>
      <c r="S3677" s="1"/>
      <c r="T3677" s="1"/>
      <c r="U3677" s="1"/>
      <c r="V3677" s="1"/>
      <c r="W3677" s="1"/>
      <c r="X3677" s="1"/>
      <c r="Y3677" s="1"/>
      <c r="Z3677" s="1"/>
      <c r="AA3677" s="1"/>
      <c r="AB3677" s="1"/>
      <c r="AC3677" s="1"/>
      <c r="AD3677" s="1"/>
      <c r="AE3677" s="1"/>
    </row>
    <row r="3678">
      <c r="A3678" s="1" t="s">
        <v>18439</v>
      </c>
      <c r="B3678" s="2" t="s">
        <v>437</v>
      </c>
      <c r="C3678" s="3" t="s">
        <v>101</v>
      </c>
      <c r="D3678" s="3"/>
      <c r="E3678" s="7" t="b">
        <v>0</v>
      </c>
      <c r="F3678" s="3" t="s">
        <v>18440</v>
      </c>
      <c r="G3678" s="1"/>
      <c r="H3678" s="3" t="s">
        <v>4371</v>
      </c>
      <c r="I3678" s="3" t="s">
        <v>18441</v>
      </c>
      <c r="J3678" s="3"/>
      <c r="K3678" s="1"/>
      <c r="L3678" s="1"/>
      <c r="M3678" s="1"/>
      <c r="N3678" s="1"/>
      <c r="O3678" s="1"/>
      <c r="P3678" s="1" t="s">
        <v>18442</v>
      </c>
      <c r="Q3678" s="1"/>
      <c r="R3678" s="1"/>
      <c r="S3678" s="1"/>
      <c r="T3678" s="1"/>
      <c r="U3678" s="1"/>
      <c r="V3678" s="1"/>
      <c r="W3678" s="1"/>
      <c r="X3678" s="1"/>
      <c r="Y3678" s="1"/>
      <c r="Z3678" s="1"/>
      <c r="AA3678" s="1"/>
      <c r="AB3678" s="1"/>
      <c r="AC3678" s="1"/>
      <c r="AD3678" s="1"/>
      <c r="AE3678" s="1"/>
    </row>
    <row r="3679">
      <c r="A3679" s="1" t="s">
        <v>18443</v>
      </c>
      <c r="B3679" s="2" t="s">
        <v>437</v>
      </c>
      <c r="C3679" s="3" t="s">
        <v>506</v>
      </c>
      <c r="D3679" s="3"/>
      <c r="E3679" s="7" t="b">
        <v>0</v>
      </c>
      <c r="F3679" s="3" t="s">
        <v>18444</v>
      </c>
      <c r="G3679" s="1"/>
      <c r="H3679" s="1" t="s">
        <v>18445</v>
      </c>
      <c r="I3679" s="3" t="s">
        <v>18446</v>
      </c>
      <c r="J3679" s="3"/>
      <c r="K3679" s="1"/>
      <c r="L3679" s="1"/>
      <c r="M3679" s="1"/>
      <c r="N3679" s="1"/>
      <c r="O3679" s="1"/>
      <c r="P3679" s="1" t="s">
        <v>18447</v>
      </c>
      <c r="Q3679" s="1"/>
      <c r="R3679" s="1"/>
      <c r="S3679" s="1"/>
      <c r="T3679" s="1"/>
      <c r="U3679" s="1"/>
      <c r="V3679" s="1"/>
      <c r="W3679" s="1"/>
      <c r="X3679" s="1"/>
      <c r="Y3679" s="1"/>
      <c r="Z3679" s="1"/>
      <c r="AA3679" s="1"/>
      <c r="AB3679" s="1"/>
      <c r="AC3679" s="1"/>
      <c r="AD3679" s="1"/>
      <c r="AE3679" s="1"/>
    </row>
    <row r="3680">
      <c r="A3680" s="1" t="s">
        <v>18448</v>
      </c>
      <c r="B3680" s="2" t="s">
        <v>437</v>
      </c>
      <c r="C3680" s="3" t="s">
        <v>506</v>
      </c>
      <c r="D3680" s="3"/>
      <c r="E3680" s="7" t="b">
        <v>0</v>
      </c>
      <c r="F3680" s="3" t="s">
        <v>18449</v>
      </c>
      <c r="G3680" s="1" t="s">
        <v>18450</v>
      </c>
      <c r="H3680" s="3" t="s">
        <v>18451</v>
      </c>
      <c r="I3680" s="3" t="s">
        <v>18452</v>
      </c>
      <c r="J3680" s="3"/>
      <c r="K3680" s="1"/>
      <c r="L3680" s="1"/>
      <c r="M3680" s="1"/>
      <c r="N3680" s="1"/>
      <c r="O3680" s="1"/>
      <c r="P3680" s="1" t="s">
        <v>18453</v>
      </c>
      <c r="Q3680" s="1"/>
      <c r="R3680" s="1"/>
      <c r="S3680" s="1"/>
      <c r="T3680" s="1"/>
      <c r="U3680" s="1"/>
      <c r="V3680" s="1"/>
      <c r="W3680" s="1"/>
      <c r="X3680" s="1"/>
      <c r="Y3680" s="1"/>
      <c r="Z3680" s="1"/>
      <c r="AA3680" s="1"/>
      <c r="AB3680" s="1"/>
      <c r="AC3680" s="1"/>
      <c r="AD3680" s="1"/>
      <c r="AE3680" s="1"/>
    </row>
    <row r="3681">
      <c r="A3681" s="1" t="s">
        <v>18454</v>
      </c>
      <c r="B3681" s="2" t="s">
        <v>437</v>
      </c>
      <c r="C3681" s="3" t="s">
        <v>438</v>
      </c>
      <c r="D3681" s="3"/>
      <c r="E3681" s="7" t="b">
        <v>0</v>
      </c>
      <c r="F3681" s="3" t="s">
        <v>18455</v>
      </c>
      <c r="G3681" s="1"/>
      <c r="H3681" s="1" t="s">
        <v>18456</v>
      </c>
      <c r="I3681" s="3" t="s">
        <v>18457</v>
      </c>
      <c r="J3681" s="3"/>
      <c r="K3681" s="1"/>
      <c r="L3681" s="1"/>
      <c r="M3681" s="1"/>
      <c r="N3681" s="1"/>
      <c r="O3681" s="1"/>
      <c r="P3681" s="1" t="s">
        <v>18458</v>
      </c>
      <c r="Q3681" s="1"/>
      <c r="R3681" s="1"/>
      <c r="S3681" s="1"/>
      <c r="T3681" s="1"/>
      <c r="U3681" s="1"/>
      <c r="V3681" s="1"/>
      <c r="W3681" s="1"/>
      <c r="X3681" s="1"/>
      <c r="Y3681" s="1"/>
      <c r="Z3681" s="1"/>
      <c r="AA3681" s="1"/>
      <c r="AB3681" s="1"/>
      <c r="AC3681" s="1"/>
      <c r="AD3681" s="1"/>
      <c r="AE3681" s="1"/>
    </row>
    <row r="3682">
      <c r="A3682" s="1" t="s">
        <v>18459</v>
      </c>
      <c r="B3682" s="2" t="s">
        <v>415</v>
      </c>
      <c r="C3682" s="3" t="s">
        <v>101</v>
      </c>
      <c r="D3682" s="3"/>
      <c r="E3682" s="4" t="b">
        <v>1</v>
      </c>
      <c r="F3682" s="3" t="s">
        <v>18460</v>
      </c>
      <c r="G3682" s="1"/>
      <c r="H3682" s="1" t="s">
        <v>18461</v>
      </c>
      <c r="I3682" s="1" t="s">
        <v>18462</v>
      </c>
      <c r="J3682" s="1"/>
      <c r="K3682" s="1"/>
      <c r="L3682" s="3" t="s">
        <v>11425</v>
      </c>
      <c r="M3682" s="1"/>
      <c r="N3682" s="1"/>
      <c r="O3682" s="1"/>
      <c r="P3682" s="3" t="s">
        <v>18463</v>
      </c>
      <c r="Q3682" s="1"/>
      <c r="R3682" s="1"/>
      <c r="S3682" s="1"/>
      <c r="T3682" s="1"/>
      <c r="U3682" s="1"/>
      <c r="V3682" s="1"/>
      <c r="W3682" s="1"/>
      <c r="X3682" s="1"/>
      <c r="Y3682" s="1"/>
      <c r="Z3682" s="1"/>
      <c r="AA3682" s="1"/>
      <c r="AB3682" s="1"/>
      <c r="AC3682" s="1"/>
      <c r="AD3682" s="1"/>
      <c r="AE3682" s="1"/>
    </row>
    <row r="3683">
      <c r="A3683" s="1" t="s">
        <v>18464</v>
      </c>
      <c r="B3683" s="5" t="s">
        <v>348</v>
      </c>
      <c r="C3683" s="3" t="s">
        <v>101</v>
      </c>
      <c r="D3683" s="3"/>
      <c r="E3683" s="7" t="b">
        <v>0</v>
      </c>
      <c r="F3683" s="3" t="s">
        <v>18465</v>
      </c>
      <c r="G3683" s="1"/>
      <c r="H3683" s="3" t="s">
        <v>18461</v>
      </c>
      <c r="I3683" s="3" t="s">
        <v>18466</v>
      </c>
      <c r="J3683" s="3"/>
      <c r="K3683" s="1"/>
      <c r="L3683" s="1"/>
      <c r="M3683" s="1"/>
      <c r="N3683" s="1"/>
      <c r="O3683" s="1"/>
      <c r="P3683" s="1" t="s">
        <v>18467</v>
      </c>
      <c r="Q3683" s="1"/>
      <c r="R3683" s="1"/>
      <c r="S3683" s="1"/>
      <c r="T3683" s="1"/>
      <c r="U3683" s="1"/>
      <c r="V3683" s="1"/>
      <c r="W3683" s="1"/>
      <c r="X3683" s="1"/>
      <c r="Y3683" s="1"/>
      <c r="Z3683" s="1"/>
      <c r="AA3683" s="1"/>
      <c r="AB3683" s="1"/>
      <c r="AC3683" s="1"/>
      <c r="AD3683" s="1"/>
      <c r="AE3683" s="1"/>
    </row>
    <row r="3684">
      <c r="A3684" s="3" t="s">
        <v>18468</v>
      </c>
      <c r="B3684" s="5" t="s">
        <v>415</v>
      </c>
      <c r="C3684" s="3" t="s">
        <v>101</v>
      </c>
      <c r="D3684" s="3"/>
      <c r="E3684" s="4" t="b">
        <v>1</v>
      </c>
      <c r="F3684" s="3" t="s">
        <v>18469</v>
      </c>
      <c r="G3684" s="1"/>
      <c r="H3684" s="3" t="s">
        <v>18470</v>
      </c>
      <c r="I3684" s="3" t="s">
        <v>18471</v>
      </c>
      <c r="J3684" s="3"/>
      <c r="K3684" s="1"/>
      <c r="L3684" s="1"/>
      <c r="M3684" s="1"/>
      <c r="N3684" s="1"/>
      <c r="O3684" s="1"/>
      <c r="P3684" s="3" t="s">
        <v>18472</v>
      </c>
      <c r="Q3684" s="1"/>
      <c r="R3684" s="1"/>
      <c r="S3684" s="1"/>
      <c r="T3684" s="1"/>
      <c r="U3684" s="1"/>
      <c r="V3684" s="1"/>
      <c r="W3684" s="1"/>
      <c r="X3684" s="1"/>
      <c r="Y3684" s="1"/>
      <c r="Z3684" s="1"/>
      <c r="AA3684" s="1"/>
      <c r="AB3684" s="1"/>
      <c r="AC3684" s="1"/>
      <c r="AD3684" s="1"/>
      <c r="AE3684" s="1"/>
    </row>
    <row r="3685">
      <c r="A3685" s="1" t="s">
        <v>18473</v>
      </c>
      <c r="B3685" s="2" t="s">
        <v>415</v>
      </c>
      <c r="C3685" s="3" t="s">
        <v>101</v>
      </c>
      <c r="D3685" s="3"/>
      <c r="E3685" s="4" t="b">
        <v>1</v>
      </c>
      <c r="F3685" s="3" t="s">
        <v>18474</v>
      </c>
      <c r="G3685" s="1"/>
      <c r="H3685" s="1" t="s">
        <v>18473</v>
      </c>
      <c r="I3685" s="3" t="s">
        <v>18475</v>
      </c>
      <c r="J3685" s="3"/>
      <c r="K3685" s="1"/>
      <c r="L3685" s="1"/>
      <c r="M3685" s="1"/>
      <c r="N3685" s="1"/>
      <c r="O3685" s="3" t="s">
        <v>570</v>
      </c>
      <c r="P3685" s="3" t="s">
        <v>18476</v>
      </c>
      <c r="Q3685" s="1"/>
      <c r="R3685" s="1"/>
      <c r="S3685" s="1"/>
      <c r="T3685" s="1"/>
      <c r="U3685" s="1"/>
      <c r="V3685" s="1"/>
      <c r="W3685" s="1"/>
      <c r="X3685" s="1"/>
      <c r="Y3685" s="1"/>
      <c r="Z3685" s="1"/>
      <c r="AA3685" s="1"/>
      <c r="AB3685" s="1"/>
      <c r="AC3685" s="1"/>
      <c r="AD3685" s="1"/>
      <c r="AE3685" s="1"/>
    </row>
    <row r="3686">
      <c r="A3686" s="1" t="s">
        <v>18477</v>
      </c>
      <c r="B3686" s="2" t="s">
        <v>437</v>
      </c>
      <c r="C3686" s="3" t="s">
        <v>101</v>
      </c>
      <c r="D3686" s="3"/>
      <c r="E3686" s="7" t="b">
        <v>0</v>
      </c>
      <c r="F3686" s="3" t="s">
        <v>18478</v>
      </c>
      <c r="G3686" s="1"/>
      <c r="H3686" s="1" t="s">
        <v>18479</v>
      </c>
      <c r="I3686" s="3" t="s">
        <v>18480</v>
      </c>
      <c r="J3686" s="3"/>
      <c r="K3686" s="1"/>
      <c r="L3686" s="1"/>
      <c r="M3686" s="1"/>
      <c r="N3686" s="1"/>
      <c r="O3686" s="1"/>
      <c r="P3686" s="1" t="s">
        <v>18481</v>
      </c>
      <c r="Q3686" s="1"/>
      <c r="R3686" s="1"/>
      <c r="S3686" s="1"/>
      <c r="T3686" s="1"/>
      <c r="U3686" s="1"/>
      <c r="V3686" s="1"/>
      <c r="W3686" s="1"/>
      <c r="X3686" s="1"/>
      <c r="Y3686" s="1"/>
      <c r="Z3686" s="1"/>
      <c r="AA3686" s="1"/>
      <c r="AB3686" s="1"/>
      <c r="AC3686" s="1"/>
      <c r="AD3686" s="1"/>
      <c r="AE3686" s="1"/>
    </row>
    <row r="3687">
      <c r="A3687" s="3" t="s">
        <v>18482</v>
      </c>
      <c r="B3687" s="5" t="s">
        <v>415</v>
      </c>
      <c r="C3687" s="3" t="s">
        <v>101</v>
      </c>
      <c r="D3687" s="3"/>
      <c r="E3687" s="4" t="b">
        <v>1</v>
      </c>
      <c r="F3687" s="3" t="s">
        <v>18483</v>
      </c>
      <c r="G3687" s="1"/>
      <c r="H3687" s="3" t="s">
        <v>18484</v>
      </c>
      <c r="I3687" s="3" t="s">
        <v>18485</v>
      </c>
      <c r="J3687" s="3"/>
      <c r="K3687" s="1"/>
      <c r="L3687" s="1"/>
      <c r="M3687" s="1"/>
      <c r="N3687" s="1"/>
      <c r="O3687" s="3" t="s">
        <v>747</v>
      </c>
      <c r="P3687" s="3" t="s">
        <v>18486</v>
      </c>
      <c r="Q3687" s="1"/>
      <c r="R3687" s="1"/>
      <c r="S3687" s="1"/>
      <c r="T3687" s="1"/>
      <c r="U3687" s="1"/>
      <c r="V3687" s="1"/>
      <c r="W3687" s="1"/>
      <c r="X3687" s="1"/>
      <c r="Y3687" s="1"/>
      <c r="Z3687" s="1"/>
      <c r="AA3687" s="1"/>
      <c r="AB3687" s="1"/>
      <c r="AC3687" s="1"/>
      <c r="AD3687" s="1"/>
      <c r="AE3687" s="1"/>
    </row>
    <row r="3688">
      <c r="A3688" s="1" t="s">
        <v>18487</v>
      </c>
      <c r="B3688" s="2" t="s">
        <v>415</v>
      </c>
      <c r="C3688" s="1" t="s">
        <v>472</v>
      </c>
      <c r="D3688" s="1"/>
      <c r="E3688" s="4" t="b">
        <v>1</v>
      </c>
      <c r="F3688" s="3" t="s">
        <v>18488</v>
      </c>
      <c r="G3688" s="1"/>
      <c r="H3688" s="1" t="s">
        <v>18489</v>
      </c>
      <c r="I3688" s="3" t="s">
        <v>18490</v>
      </c>
      <c r="J3688" s="3"/>
      <c r="K3688" s="1"/>
      <c r="L3688" s="1"/>
      <c r="M3688" s="1"/>
      <c r="N3688" s="1"/>
      <c r="O3688" s="1"/>
      <c r="P3688" s="3" t="s">
        <v>18491</v>
      </c>
      <c r="Q3688" s="1"/>
      <c r="R3688" s="1"/>
      <c r="S3688" s="1"/>
      <c r="T3688" s="1"/>
      <c r="U3688" s="1"/>
      <c r="V3688" s="1"/>
      <c r="W3688" s="1"/>
      <c r="X3688" s="1"/>
      <c r="Y3688" s="1"/>
      <c r="Z3688" s="1"/>
      <c r="AA3688" s="1"/>
      <c r="AB3688" s="1"/>
      <c r="AC3688" s="1"/>
      <c r="AD3688" s="1"/>
      <c r="AE3688" s="1"/>
    </row>
    <row r="3689">
      <c r="A3689" s="1" t="s">
        <v>18492</v>
      </c>
      <c r="B3689" s="2" t="s">
        <v>21</v>
      </c>
      <c r="C3689" s="1" t="s">
        <v>920</v>
      </c>
      <c r="D3689" s="1"/>
      <c r="E3689" s="4" t="b">
        <v>1</v>
      </c>
      <c r="F3689" s="3" t="s">
        <v>18493</v>
      </c>
      <c r="G3689" s="1"/>
      <c r="H3689" s="1" t="s">
        <v>18494</v>
      </c>
      <c r="I3689" s="3" t="s">
        <v>18495</v>
      </c>
      <c r="J3689" s="3"/>
      <c r="K3689" s="1"/>
      <c r="L3689" s="1"/>
      <c r="M3689" s="1"/>
      <c r="N3689" s="1"/>
      <c r="O3689" s="1"/>
      <c r="P3689" s="3" t="s">
        <v>18496</v>
      </c>
      <c r="Q3689" s="1"/>
      <c r="R3689" s="1"/>
      <c r="S3689" s="1"/>
      <c r="T3689" s="1"/>
      <c r="U3689" s="1"/>
      <c r="V3689" s="1"/>
      <c r="W3689" s="1"/>
      <c r="X3689" s="1"/>
      <c r="Y3689" s="1"/>
      <c r="Z3689" s="1"/>
      <c r="AA3689" s="1"/>
      <c r="AB3689" s="1"/>
      <c r="AC3689" s="1"/>
      <c r="AD3689" s="1"/>
      <c r="AE3689" s="1"/>
    </row>
    <row r="3690">
      <c r="A3690" s="3" t="s">
        <v>18497</v>
      </c>
      <c r="B3690" s="5" t="s">
        <v>415</v>
      </c>
      <c r="C3690" s="3" t="s">
        <v>101</v>
      </c>
      <c r="D3690" s="3"/>
      <c r="E3690" s="7" t="b">
        <v>0</v>
      </c>
      <c r="F3690" s="3" t="s">
        <v>18498</v>
      </c>
      <c r="G3690" s="1"/>
      <c r="H3690" s="3" t="s">
        <v>18499</v>
      </c>
      <c r="I3690" s="3" t="s">
        <v>18500</v>
      </c>
      <c r="J3690" s="3"/>
      <c r="K3690" s="1"/>
      <c r="L3690" s="1"/>
      <c r="M3690" s="1"/>
      <c r="N3690" s="1"/>
      <c r="O3690" s="3" t="s">
        <v>747</v>
      </c>
      <c r="P3690" s="3" t="s">
        <v>18501</v>
      </c>
      <c r="Q3690" s="1"/>
      <c r="R3690" s="1"/>
      <c r="S3690" s="1"/>
      <c r="T3690" s="1"/>
      <c r="U3690" s="1"/>
      <c r="V3690" s="1"/>
      <c r="W3690" s="1"/>
      <c r="X3690" s="1"/>
      <c r="Y3690" s="1"/>
      <c r="Z3690" s="1"/>
      <c r="AA3690" s="1"/>
      <c r="AB3690" s="1"/>
      <c r="AC3690" s="1"/>
      <c r="AD3690" s="1"/>
      <c r="AE3690" s="1"/>
    </row>
    <row r="3691">
      <c r="A3691" s="1" t="s">
        <v>18502</v>
      </c>
      <c r="B3691" s="2" t="s">
        <v>437</v>
      </c>
      <c r="C3691" s="3" t="s">
        <v>101</v>
      </c>
      <c r="D3691" s="3"/>
      <c r="E3691" s="7" t="b">
        <v>0</v>
      </c>
      <c r="F3691" s="3" t="s">
        <v>18503</v>
      </c>
      <c r="G3691" s="1"/>
      <c r="H3691" s="1" t="s">
        <v>18504</v>
      </c>
      <c r="I3691" s="3" t="s">
        <v>18505</v>
      </c>
      <c r="J3691" s="3"/>
      <c r="K3691" s="1"/>
      <c r="L3691" s="1"/>
      <c r="M3691" s="1"/>
      <c r="N3691" s="1"/>
      <c r="O3691" s="1"/>
      <c r="P3691" s="1" t="s">
        <v>18506</v>
      </c>
      <c r="Q3691" s="1"/>
      <c r="R3691" s="1"/>
      <c r="S3691" s="1"/>
      <c r="T3691" s="1"/>
      <c r="U3691" s="1"/>
      <c r="V3691" s="1"/>
      <c r="W3691" s="1"/>
      <c r="X3691" s="1"/>
      <c r="Y3691" s="1"/>
      <c r="Z3691" s="1"/>
      <c r="AA3691" s="1"/>
      <c r="AB3691" s="1"/>
      <c r="AC3691" s="1"/>
      <c r="AD3691" s="1"/>
      <c r="AE3691" s="1"/>
    </row>
    <row r="3692">
      <c r="A3692" s="1" t="s">
        <v>18507</v>
      </c>
      <c r="B3692" s="2" t="s">
        <v>437</v>
      </c>
      <c r="C3692" s="3" t="s">
        <v>101</v>
      </c>
      <c r="D3692" s="3"/>
      <c r="E3692" s="7" t="b">
        <v>0</v>
      </c>
      <c r="F3692" s="3" t="s">
        <v>18508</v>
      </c>
      <c r="G3692" s="1"/>
      <c r="H3692" s="1" t="s">
        <v>18509</v>
      </c>
      <c r="I3692" s="3" t="s">
        <v>18510</v>
      </c>
      <c r="J3692" s="3"/>
      <c r="K3692" s="1"/>
      <c r="L3692" s="1"/>
      <c r="M3692" s="1"/>
      <c r="N3692" s="1"/>
      <c r="O3692" s="1"/>
      <c r="P3692" s="1" t="s">
        <v>18511</v>
      </c>
      <c r="Q3692" s="1"/>
      <c r="R3692" s="1"/>
      <c r="S3692" s="1"/>
      <c r="T3692" s="1"/>
      <c r="U3692" s="1"/>
      <c r="V3692" s="1"/>
      <c r="W3692" s="1"/>
      <c r="X3692" s="1"/>
      <c r="Y3692" s="1"/>
      <c r="Z3692" s="1"/>
      <c r="AA3692" s="1"/>
      <c r="AB3692" s="1"/>
      <c r="AC3692" s="1"/>
      <c r="AD3692" s="1"/>
      <c r="AE3692" s="1"/>
    </row>
    <row r="3693">
      <c r="A3693" s="3" t="s">
        <v>18512</v>
      </c>
      <c r="B3693" s="5" t="s">
        <v>415</v>
      </c>
      <c r="C3693" s="3" t="s">
        <v>101</v>
      </c>
      <c r="D3693" s="3"/>
      <c r="E3693" s="7" t="b">
        <v>0</v>
      </c>
      <c r="F3693" s="3" t="s">
        <v>18513</v>
      </c>
      <c r="G3693" s="1"/>
      <c r="H3693" s="3" t="s">
        <v>18514</v>
      </c>
      <c r="I3693" s="3" t="s">
        <v>18515</v>
      </c>
      <c r="J3693" s="3"/>
      <c r="K3693" s="1"/>
      <c r="L3693" s="1"/>
      <c r="M3693" s="1"/>
      <c r="N3693" s="1"/>
      <c r="O3693" s="3" t="s">
        <v>1307</v>
      </c>
      <c r="P3693" s="3" t="s">
        <v>18516</v>
      </c>
      <c r="Q3693" s="1"/>
      <c r="R3693" s="1"/>
      <c r="S3693" s="1"/>
      <c r="T3693" s="1"/>
      <c r="U3693" s="1"/>
      <c r="V3693" s="1"/>
      <c r="W3693" s="1"/>
      <c r="X3693" s="1"/>
      <c r="Y3693" s="1"/>
      <c r="Z3693" s="1"/>
      <c r="AA3693" s="1"/>
      <c r="AB3693" s="1"/>
      <c r="AC3693" s="1"/>
      <c r="AD3693" s="1"/>
      <c r="AE3693" s="1"/>
    </row>
    <row r="3694">
      <c r="A3694" s="1" t="s">
        <v>18517</v>
      </c>
      <c r="B3694" s="2" t="s">
        <v>437</v>
      </c>
      <c r="C3694" s="3" t="s">
        <v>101</v>
      </c>
      <c r="D3694" s="3"/>
      <c r="E3694" s="7" t="b">
        <v>0</v>
      </c>
      <c r="F3694" s="3" t="s">
        <v>18518</v>
      </c>
      <c r="G3694" s="1"/>
      <c r="H3694" s="3" t="s">
        <v>18519</v>
      </c>
      <c r="I3694" s="3" t="s">
        <v>18520</v>
      </c>
      <c r="J3694" s="3"/>
      <c r="K3694" s="1"/>
      <c r="L3694" s="1"/>
      <c r="M3694" s="1"/>
      <c r="N3694" s="1"/>
      <c r="O3694" s="1"/>
      <c r="P3694" s="1" t="s">
        <v>18521</v>
      </c>
      <c r="Q3694" s="1"/>
      <c r="R3694" s="1"/>
      <c r="S3694" s="1"/>
      <c r="T3694" s="1"/>
      <c r="U3694" s="1"/>
      <c r="V3694" s="1"/>
      <c r="W3694" s="1"/>
      <c r="X3694" s="1"/>
      <c r="Y3694" s="1"/>
      <c r="Z3694" s="1"/>
      <c r="AA3694" s="1"/>
      <c r="AB3694" s="1"/>
      <c r="AC3694" s="1"/>
      <c r="AD3694" s="1"/>
      <c r="AE3694" s="1"/>
    </row>
    <row r="3695">
      <c r="A3695" s="3" t="s">
        <v>18522</v>
      </c>
      <c r="B3695" s="5" t="s">
        <v>415</v>
      </c>
      <c r="C3695" s="3" t="s">
        <v>101</v>
      </c>
      <c r="D3695" s="3"/>
      <c r="E3695" s="4" t="b">
        <v>1</v>
      </c>
      <c r="F3695" s="3" t="s">
        <v>18523</v>
      </c>
      <c r="G3695" s="1"/>
      <c r="H3695" s="3" t="s">
        <v>18524</v>
      </c>
      <c r="I3695" s="3" t="s">
        <v>18525</v>
      </c>
      <c r="J3695" s="3"/>
      <c r="K3695" s="1"/>
      <c r="L3695" s="1"/>
      <c r="M3695" s="1"/>
      <c r="N3695" s="1"/>
      <c r="O3695" s="3" t="s">
        <v>2357</v>
      </c>
      <c r="P3695" s="3" t="s">
        <v>18526</v>
      </c>
      <c r="Q3695" s="1"/>
      <c r="R3695" s="1"/>
      <c r="S3695" s="1"/>
      <c r="T3695" s="1"/>
      <c r="U3695" s="1"/>
      <c r="V3695" s="1"/>
      <c r="W3695" s="1"/>
      <c r="X3695" s="1"/>
      <c r="Y3695" s="1"/>
      <c r="Z3695" s="1"/>
      <c r="AA3695" s="1"/>
      <c r="AB3695" s="1"/>
      <c r="AC3695" s="1"/>
      <c r="AD3695" s="1"/>
      <c r="AE3695" s="1"/>
    </row>
    <row r="3696">
      <c r="A3696" s="1" t="s">
        <v>18527</v>
      </c>
      <c r="B3696" s="2" t="s">
        <v>415</v>
      </c>
      <c r="C3696" s="3" t="s">
        <v>101</v>
      </c>
      <c r="D3696" s="3"/>
      <c r="E3696" s="4" t="b">
        <v>1</v>
      </c>
      <c r="F3696" s="3" t="s">
        <v>18528</v>
      </c>
      <c r="G3696" s="1"/>
      <c r="H3696" s="1" t="s">
        <v>18529</v>
      </c>
      <c r="I3696" s="1" t="s">
        <v>18530</v>
      </c>
      <c r="J3696" s="1"/>
      <c r="K3696" s="1"/>
      <c r="L3696" s="1"/>
      <c r="M3696" s="1"/>
      <c r="N3696" s="1"/>
      <c r="O3696" s="1"/>
      <c r="P3696" s="3" t="s">
        <v>18531</v>
      </c>
      <c r="Q3696" s="1"/>
      <c r="R3696" s="1"/>
      <c r="S3696" s="1"/>
      <c r="T3696" s="1"/>
      <c r="U3696" s="1"/>
      <c r="V3696" s="1"/>
      <c r="W3696" s="1"/>
      <c r="X3696" s="1"/>
      <c r="Y3696" s="1"/>
      <c r="Z3696" s="1"/>
      <c r="AA3696" s="1"/>
      <c r="AB3696" s="1"/>
      <c r="AC3696" s="1"/>
      <c r="AD3696" s="1"/>
      <c r="AE3696" s="1"/>
    </row>
    <row r="3697">
      <c r="A3697" s="1" t="s">
        <v>18532</v>
      </c>
      <c r="B3697" s="5" t="s">
        <v>437</v>
      </c>
      <c r="C3697" s="3" t="s">
        <v>101</v>
      </c>
      <c r="D3697" s="3"/>
      <c r="E3697" s="7" t="b">
        <v>0</v>
      </c>
      <c r="F3697" s="3" t="s">
        <v>18533</v>
      </c>
      <c r="G3697" s="1"/>
      <c r="H3697" s="1" t="s">
        <v>18534</v>
      </c>
      <c r="I3697" s="1" t="s">
        <v>18535</v>
      </c>
      <c r="J3697" s="1"/>
      <c r="K3697" s="1"/>
      <c r="L3697" s="1"/>
      <c r="M3697" s="1"/>
      <c r="N3697" s="1"/>
      <c r="O3697" s="1" t="s">
        <v>8692</v>
      </c>
      <c r="P3697" s="1" t="s">
        <v>18536</v>
      </c>
      <c r="Q3697" s="1"/>
      <c r="R3697" s="1"/>
      <c r="S3697" s="1"/>
      <c r="T3697" s="1"/>
      <c r="U3697" s="1"/>
      <c r="V3697" s="1"/>
      <c r="W3697" s="1"/>
      <c r="X3697" s="1"/>
      <c r="Y3697" s="1"/>
      <c r="Z3697" s="1"/>
      <c r="AA3697" s="1"/>
      <c r="AB3697" s="1"/>
      <c r="AC3697" s="1"/>
      <c r="AD3697" s="1"/>
      <c r="AE3697" s="1"/>
    </row>
    <row r="3698">
      <c r="A3698" s="1" t="s">
        <v>18537</v>
      </c>
      <c r="B3698" s="2" t="s">
        <v>437</v>
      </c>
      <c r="C3698" s="3" t="s">
        <v>101</v>
      </c>
      <c r="D3698" s="3"/>
      <c r="E3698" s="7" t="b">
        <v>0</v>
      </c>
      <c r="F3698" s="3" t="s">
        <v>18538</v>
      </c>
      <c r="G3698" s="1"/>
      <c r="H3698" s="1" t="s">
        <v>18539</v>
      </c>
      <c r="I3698" s="3" t="s">
        <v>18540</v>
      </c>
      <c r="J3698" s="3"/>
      <c r="K3698" s="1"/>
      <c r="L3698" s="1"/>
      <c r="M3698" s="1"/>
      <c r="N3698" s="1"/>
      <c r="O3698" s="1"/>
      <c r="P3698" s="1" t="s">
        <v>18541</v>
      </c>
      <c r="Q3698" s="1"/>
      <c r="R3698" s="1"/>
      <c r="S3698" s="1"/>
      <c r="T3698" s="1"/>
      <c r="U3698" s="1"/>
      <c r="V3698" s="1"/>
      <c r="W3698" s="1"/>
      <c r="X3698" s="1"/>
      <c r="Y3698" s="1"/>
      <c r="Z3698" s="1"/>
      <c r="AA3698" s="1"/>
      <c r="AB3698" s="1"/>
      <c r="AC3698" s="1"/>
      <c r="AD3698" s="1"/>
      <c r="AE3698" s="1"/>
    </row>
    <row r="3699">
      <c r="A3699" s="1" t="s">
        <v>18542</v>
      </c>
      <c r="B3699" s="2" t="s">
        <v>415</v>
      </c>
      <c r="C3699" s="3" t="s">
        <v>101</v>
      </c>
      <c r="D3699" s="3"/>
      <c r="E3699" s="4" t="b">
        <v>1</v>
      </c>
      <c r="F3699" s="3" t="s">
        <v>18543</v>
      </c>
      <c r="G3699" s="1"/>
      <c r="H3699" s="1" t="s">
        <v>18544</v>
      </c>
      <c r="I3699" s="3" t="s">
        <v>18545</v>
      </c>
      <c r="J3699" s="3"/>
      <c r="K3699" s="1"/>
      <c r="L3699" s="1"/>
      <c r="M3699" s="1"/>
      <c r="N3699" s="1"/>
      <c r="O3699" s="1" t="s">
        <v>1097</v>
      </c>
      <c r="P3699" s="3" t="s">
        <v>18546</v>
      </c>
      <c r="Q3699" s="1"/>
      <c r="R3699" s="1"/>
      <c r="S3699" s="1"/>
      <c r="T3699" s="1"/>
      <c r="U3699" s="1"/>
      <c r="V3699" s="1"/>
      <c r="W3699" s="1"/>
      <c r="X3699" s="1"/>
      <c r="Y3699" s="1"/>
      <c r="Z3699" s="1"/>
      <c r="AA3699" s="1"/>
      <c r="AB3699" s="1"/>
      <c r="AC3699" s="1"/>
      <c r="AD3699" s="1"/>
      <c r="AE3699" s="1"/>
    </row>
    <row r="3700">
      <c r="A3700" s="1" t="s">
        <v>18547</v>
      </c>
      <c r="B3700" s="2" t="s">
        <v>415</v>
      </c>
      <c r="C3700" s="3" t="s">
        <v>101</v>
      </c>
      <c r="D3700" s="3"/>
      <c r="E3700" s="4" t="b">
        <v>1</v>
      </c>
      <c r="F3700" s="3" t="s">
        <v>18547</v>
      </c>
      <c r="G3700" s="1"/>
      <c r="H3700" s="1" t="s">
        <v>18547</v>
      </c>
      <c r="I3700" s="3" t="s">
        <v>18548</v>
      </c>
      <c r="J3700" s="3"/>
      <c r="K3700" s="1"/>
      <c r="L3700" s="1"/>
      <c r="M3700" s="1"/>
      <c r="N3700" s="1"/>
      <c r="O3700" s="3" t="s">
        <v>1307</v>
      </c>
      <c r="P3700" s="3" t="s">
        <v>18549</v>
      </c>
      <c r="Q3700" s="1"/>
      <c r="R3700" s="1"/>
      <c r="S3700" s="1"/>
      <c r="T3700" s="1"/>
      <c r="U3700" s="1"/>
      <c r="V3700" s="1"/>
      <c r="W3700" s="1"/>
      <c r="X3700" s="1"/>
      <c r="Y3700" s="1"/>
      <c r="Z3700" s="1"/>
      <c r="AA3700" s="1"/>
      <c r="AB3700" s="1"/>
      <c r="AC3700" s="1"/>
      <c r="AD3700" s="1"/>
      <c r="AE3700" s="1"/>
    </row>
    <row r="3701">
      <c r="A3701" s="1" t="s">
        <v>18550</v>
      </c>
      <c r="B3701" s="2" t="s">
        <v>437</v>
      </c>
      <c r="C3701" s="3" t="s">
        <v>101</v>
      </c>
      <c r="D3701" s="3"/>
      <c r="E3701" s="7" t="b">
        <v>0</v>
      </c>
      <c r="F3701" s="3" t="s">
        <v>18551</v>
      </c>
      <c r="G3701" s="1"/>
      <c r="H3701" s="1" t="s">
        <v>18552</v>
      </c>
      <c r="I3701" s="3" t="s">
        <v>18553</v>
      </c>
      <c r="J3701" s="3"/>
      <c r="K3701" s="1"/>
      <c r="L3701" s="1"/>
      <c r="M3701" s="1"/>
      <c r="N3701" s="1"/>
      <c r="O3701" s="1"/>
      <c r="P3701" s="1" t="s">
        <v>18554</v>
      </c>
      <c r="Q3701" s="1"/>
      <c r="R3701" s="1"/>
      <c r="S3701" s="1"/>
      <c r="T3701" s="1"/>
      <c r="U3701" s="1"/>
      <c r="V3701" s="1"/>
      <c r="W3701" s="1"/>
      <c r="X3701" s="1"/>
      <c r="Y3701" s="1"/>
      <c r="Z3701" s="1"/>
      <c r="AA3701" s="1"/>
      <c r="AB3701" s="1"/>
      <c r="AC3701" s="1"/>
      <c r="AD3701" s="1"/>
      <c r="AE3701" s="1"/>
    </row>
    <row r="3702">
      <c r="A3702" s="1" t="s">
        <v>18555</v>
      </c>
      <c r="B3702" s="2" t="s">
        <v>437</v>
      </c>
      <c r="C3702" s="3" t="s">
        <v>101</v>
      </c>
      <c r="D3702" s="3"/>
      <c r="E3702" s="7" t="b">
        <v>0</v>
      </c>
      <c r="F3702" s="3" t="s">
        <v>18556</v>
      </c>
      <c r="G3702" s="1"/>
      <c r="H3702" s="1" t="s">
        <v>18557</v>
      </c>
      <c r="I3702" s="3" t="s">
        <v>18558</v>
      </c>
      <c r="J3702" s="3"/>
      <c r="K3702" s="1"/>
      <c r="L3702" s="1"/>
      <c r="M3702" s="1"/>
      <c r="N3702" s="1"/>
      <c r="O3702" s="1"/>
      <c r="P3702" s="1" t="s">
        <v>18559</v>
      </c>
      <c r="Q3702" s="1"/>
      <c r="R3702" s="1"/>
      <c r="S3702" s="1"/>
      <c r="T3702" s="1"/>
      <c r="U3702" s="1"/>
      <c r="V3702" s="1"/>
      <c r="W3702" s="1"/>
      <c r="X3702" s="1"/>
      <c r="Y3702" s="1"/>
      <c r="Z3702" s="1"/>
      <c r="AA3702" s="1"/>
      <c r="AB3702" s="1"/>
      <c r="AC3702" s="1"/>
      <c r="AD3702" s="1"/>
      <c r="AE3702" s="1"/>
    </row>
    <row r="3703">
      <c r="A3703" s="3" t="s">
        <v>18560</v>
      </c>
      <c r="B3703" s="5" t="s">
        <v>415</v>
      </c>
      <c r="C3703" s="3" t="s">
        <v>101</v>
      </c>
      <c r="D3703" s="3"/>
      <c r="E3703" s="4" t="b">
        <v>1</v>
      </c>
      <c r="F3703" s="3" t="s">
        <v>18561</v>
      </c>
      <c r="G3703" s="1"/>
      <c r="H3703" s="3" t="s">
        <v>18562</v>
      </c>
      <c r="I3703" s="3" t="s">
        <v>18563</v>
      </c>
      <c r="J3703" s="3"/>
      <c r="K3703" s="1"/>
      <c r="L3703" s="1"/>
      <c r="M3703" s="1"/>
      <c r="N3703" s="1"/>
      <c r="O3703" s="3" t="s">
        <v>800</v>
      </c>
      <c r="P3703" s="3" t="s">
        <v>18564</v>
      </c>
      <c r="Q3703" s="1"/>
      <c r="R3703" s="1"/>
      <c r="S3703" s="1"/>
      <c r="T3703" s="1"/>
      <c r="U3703" s="1"/>
      <c r="V3703" s="1"/>
      <c r="W3703" s="1"/>
      <c r="X3703" s="1"/>
      <c r="Y3703" s="1"/>
      <c r="Z3703" s="1"/>
      <c r="AA3703" s="1"/>
      <c r="AB3703" s="1"/>
      <c r="AC3703" s="1"/>
      <c r="AD3703" s="1"/>
      <c r="AE3703" s="1"/>
    </row>
    <row r="3704">
      <c r="A3704" s="3" t="s">
        <v>18565</v>
      </c>
      <c r="B3704" s="5" t="s">
        <v>607</v>
      </c>
      <c r="C3704" s="3" t="s">
        <v>608</v>
      </c>
      <c r="D3704" s="3"/>
      <c r="E3704" s="4" t="b">
        <v>1</v>
      </c>
      <c r="F3704" s="3" t="s">
        <v>18566</v>
      </c>
      <c r="G3704" s="1"/>
      <c r="H3704" s="3" t="s">
        <v>18567</v>
      </c>
      <c r="I3704" s="3" t="s">
        <v>18568</v>
      </c>
      <c r="J3704" s="3"/>
      <c r="K3704" s="1"/>
      <c r="L3704" s="1"/>
      <c r="M3704" s="1"/>
      <c r="N3704" s="1"/>
      <c r="O3704" s="1"/>
      <c r="P3704" s="3" t="s">
        <v>18569</v>
      </c>
      <c r="Q3704" s="1"/>
      <c r="R3704" s="1"/>
      <c r="S3704" s="1"/>
      <c r="T3704" s="1"/>
      <c r="U3704" s="1"/>
      <c r="V3704" s="1"/>
      <c r="W3704" s="1"/>
      <c r="X3704" s="1"/>
      <c r="Y3704" s="1"/>
      <c r="Z3704" s="1"/>
      <c r="AA3704" s="1"/>
      <c r="AB3704" s="1"/>
      <c r="AC3704" s="1"/>
      <c r="AD3704" s="1"/>
      <c r="AE3704" s="1"/>
    </row>
    <row r="3705">
      <c r="A3705" s="3" t="s">
        <v>18570</v>
      </c>
      <c r="B3705" s="5" t="s">
        <v>437</v>
      </c>
      <c r="C3705" s="3" t="s">
        <v>472</v>
      </c>
      <c r="D3705" s="3"/>
      <c r="E3705" s="4" t="b">
        <v>0</v>
      </c>
      <c r="F3705" s="3" t="s">
        <v>18571</v>
      </c>
      <c r="G3705" s="1"/>
      <c r="H3705" s="3" t="s">
        <v>18572</v>
      </c>
      <c r="I3705" s="3" t="s">
        <v>18573</v>
      </c>
      <c r="J3705" s="3"/>
      <c r="K3705" s="1"/>
      <c r="L3705" s="1"/>
      <c r="M3705" s="1"/>
      <c r="N3705" s="1"/>
      <c r="O3705" s="1"/>
      <c r="P3705" s="3" t="s">
        <v>18574</v>
      </c>
      <c r="Q3705" s="1"/>
      <c r="R3705" s="1"/>
      <c r="S3705" s="1"/>
      <c r="T3705" s="1"/>
      <c r="U3705" s="1"/>
      <c r="V3705" s="1"/>
      <c r="W3705" s="1"/>
      <c r="X3705" s="1"/>
      <c r="Y3705" s="1"/>
      <c r="Z3705" s="1"/>
      <c r="AA3705" s="1"/>
      <c r="AB3705" s="1"/>
      <c r="AC3705" s="1"/>
      <c r="AD3705" s="1"/>
      <c r="AE3705" s="1"/>
    </row>
    <row r="3706">
      <c r="A3706" s="3" t="s">
        <v>18575</v>
      </c>
      <c r="B3706" s="5" t="s">
        <v>437</v>
      </c>
      <c r="C3706" s="3" t="s">
        <v>101</v>
      </c>
      <c r="D3706" s="3"/>
      <c r="E3706" s="4" t="b">
        <v>0</v>
      </c>
      <c r="F3706" s="3" t="s">
        <v>18576</v>
      </c>
      <c r="G3706" s="1"/>
      <c r="H3706" s="3" t="s">
        <v>18577</v>
      </c>
      <c r="I3706" s="3" t="s">
        <v>18578</v>
      </c>
      <c r="J3706" s="3"/>
      <c r="K3706" s="1"/>
      <c r="L3706" s="1"/>
      <c r="M3706" s="1"/>
      <c r="N3706" s="1"/>
      <c r="O3706" s="3" t="s">
        <v>646</v>
      </c>
      <c r="P3706" s="3" t="s">
        <v>18579</v>
      </c>
      <c r="Q3706" s="1"/>
      <c r="R3706" s="1"/>
      <c r="S3706" s="1"/>
      <c r="T3706" s="1"/>
      <c r="U3706" s="1"/>
      <c r="V3706" s="1"/>
      <c r="W3706" s="1"/>
      <c r="X3706" s="1"/>
      <c r="Y3706" s="1"/>
      <c r="Z3706" s="1"/>
      <c r="AA3706" s="1"/>
      <c r="AB3706" s="1"/>
      <c r="AC3706" s="1"/>
      <c r="AD3706" s="1"/>
      <c r="AE3706" s="1"/>
    </row>
    <row r="3707">
      <c r="A3707" s="3" t="s">
        <v>18580</v>
      </c>
      <c r="B3707" s="5" t="s">
        <v>437</v>
      </c>
      <c r="C3707" s="3" t="s">
        <v>101</v>
      </c>
      <c r="D3707" s="3"/>
      <c r="E3707" s="4" t="b">
        <v>0</v>
      </c>
      <c r="F3707" s="3" t="s">
        <v>18581</v>
      </c>
      <c r="G3707" s="1"/>
      <c r="H3707" s="3" t="s">
        <v>18582</v>
      </c>
      <c r="I3707" s="3" t="s">
        <v>18583</v>
      </c>
      <c r="J3707" s="3"/>
      <c r="K3707" s="1"/>
      <c r="L3707" s="1"/>
      <c r="M3707" s="1"/>
      <c r="N3707" s="1"/>
      <c r="O3707" s="1"/>
      <c r="P3707" s="3" t="s">
        <v>18584</v>
      </c>
      <c r="Q3707" s="1"/>
      <c r="R3707" s="1"/>
      <c r="S3707" s="1"/>
      <c r="T3707" s="1"/>
      <c r="U3707" s="1"/>
      <c r="V3707" s="1"/>
      <c r="W3707" s="1"/>
      <c r="X3707" s="1"/>
      <c r="Y3707" s="1"/>
      <c r="Z3707" s="1"/>
      <c r="AA3707" s="1"/>
      <c r="AB3707" s="1"/>
      <c r="AC3707" s="1"/>
      <c r="AD3707" s="1"/>
      <c r="AE3707" s="1"/>
    </row>
    <row r="3708">
      <c r="A3708" s="1" t="s">
        <v>18585</v>
      </c>
      <c r="B3708" s="2" t="s">
        <v>437</v>
      </c>
      <c r="C3708" s="3" t="s">
        <v>101</v>
      </c>
      <c r="D3708" s="3"/>
      <c r="E3708" s="7" t="b">
        <v>0</v>
      </c>
      <c r="F3708" s="3" t="s">
        <v>18487</v>
      </c>
      <c r="G3708" s="1"/>
      <c r="H3708" s="1" t="s">
        <v>18586</v>
      </c>
      <c r="I3708" s="3" t="s">
        <v>18587</v>
      </c>
      <c r="J3708" s="1"/>
      <c r="K3708" s="1"/>
      <c r="L3708" s="1"/>
      <c r="M3708" s="1"/>
      <c r="N3708" s="1"/>
      <c r="O3708" s="1"/>
      <c r="P3708" s="1" t="s">
        <v>18588</v>
      </c>
      <c r="Q3708" s="1"/>
      <c r="R3708" s="1"/>
      <c r="S3708" s="1"/>
      <c r="T3708" s="1"/>
      <c r="U3708" s="1"/>
      <c r="V3708" s="1"/>
      <c r="W3708" s="1"/>
      <c r="X3708" s="1"/>
      <c r="Y3708" s="1"/>
      <c r="Z3708" s="1"/>
      <c r="AA3708" s="1"/>
      <c r="AB3708" s="1"/>
      <c r="AC3708" s="1"/>
      <c r="AD3708" s="1"/>
      <c r="AE3708" s="1"/>
    </row>
    <row r="3709">
      <c r="A3709" s="3" t="s">
        <v>18589</v>
      </c>
      <c r="B3709" s="5" t="s">
        <v>415</v>
      </c>
      <c r="C3709" s="3" t="s">
        <v>488</v>
      </c>
      <c r="D3709" s="3" t="s">
        <v>16981</v>
      </c>
      <c r="E3709" s="4" t="b">
        <v>1</v>
      </c>
      <c r="F3709" s="3" t="s">
        <v>18590</v>
      </c>
      <c r="G3709" s="1"/>
      <c r="H3709" s="3" t="s">
        <v>18591</v>
      </c>
      <c r="I3709" s="3" t="s">
        <v>18592</v>
      </c>
      <c r="J3709" s="3"/>
      <c r="K3709" s="1"/>
      <c r="L3709" s="1"/>
      <c r="M3709" s="1"/>
      <c r="N3709" s="1"/>
      <c r="O3709" s="3"/>
      <c r="P3709" s="3" t="s">
        <v>18593</v>
      </c>
      <c r="Q3709" s="1"/>
      <c r="R3709" s="1"/>
      <c r="S3709" s="1"/>
      <c r="T3709" s="1"/>
      <c r="U3709" s="1"/>
      <c r="V3709" s="1"/>
      <c r="W3709" s="1"/>
      <c r="X3709" s="1"/>
      <c r="Y3709" s="1"/>
      <c r="Z3709" s="1"/>
      <c r="AA3709" s="1"/>
      <c r="AB3709" s="1"/>
      <c r="AC3709" s="1"/>
      <c r="AD3709" s="1"/>
      <c r="AE3709" s="1"/>
    </row>
    <row r="3710">
      <c r="A3710" s="1" t="s">
        <v>18594</v>
      </c>
      <c r="B3710" s="2" t="s">
        <v>437</v>
      </c>
      <c r="C3710" s="3" t="s">
        <v>101</v>
      </c>
      <c r="D3710" s="3"/>
      <c r="E3710" s="7" t="b">
        <v>0</v>
      </c>
      <c r="F3710" s="3" t="s">
        <v>18595</v>
      </c>
      <c r="G3710" s="1"/>
      <c r="H3710" s="1" t="s">
        <v>18596</v>
      </c>
      <c r="I3710" s="3" t="s">
        <v>18597</v>
      </c>
      <c r="J3710" s="3"/>
      <c r="K3710" s="1"/>
      <c r="L3710" s="1"/>
      <c r="M3710" s="1"/>
      <c r="N3710" s="1"/>
      <c r="O3710" s="1"/>
      <c r="P3710" s="1" t="s">
        <v>18598</v>
      </c>
      <c r="Q3710" s="1"/>
      <c r="R3710" s="1"/>
      <c r="S3710" s="1"/>
      <c r="T3710" s="1"/>
      <c r="U3710" s="1"/>
      <c r="V3710" s="1"/>
      <c r="W3710" s="1"/>
      <c r="X3710" s="1"/>
      <c r="Y3710" s="1"/>
      <c r="Z3710" s="1"/>
      <c r="AA3710" s="1"/>
      <c r="AB3710" s="1"/>
      <c r="AC3710" s="1"/>
      <c r="AD3710" s="1"/>
      <c r="AE3710" s="1"/>
    </row>
    <row r="3711">
      <c r="A3711" s="1" t="s">
        <v>18599</v>
      </c>
      <c r="B3711" s="2" t="s">
        <v>437</v>
      </c>
      <c r="C3711" s="3" t="s">
        <v>101</v>
      </c>
      <c r="D3711" s="3"/>
      <c r="E3711" s="7" t="b">
        <v>0</v>
      </c>
      <c r="F3711" s="3" t="s">
        <v>18600</v>
      </c>
      <c r="G3711" s="1"/>
      <c r="H3711" s="1" t="s">
        <v>18601</v>
      </c>
      <c r="I3711" s="3" t="s">
        <v>18602</v>
      </c>
      <c r="J3711" s="3"/>
      <c r="K3711" s="1"/>
      <c r="L3711" s="1"/>
      <c r="M3711" s="1"/>
      <c r="N3711" s="1"/>
      <c r="O3711" s="1"/>
      <c r="P3711" s="1" t="s">
        <v>18603</v>
      </c>
      <c r="Q3711" s="1"/>
      <c r="R3711" s="1"/>
      <c r="S3711" s="1"/>
      <c r="T3711" s="1"/>
      <c r="U3711" s="1"/>
      <c r="V3711" s="1"/>
      <c r="W3711" s="1"/>
      <c r="X3711" s="1"/>
      <c r="Y3711" s="1"/>
      <c r="Z3711" s="1"/>
      <c r="AA3711" s="1"/>
      <c r="AB3711" s="1"/>
      <c r="AC3711" s="1"/>
      <c r="AD3711" s="1"/>
      <c r="AE3711" s="1"/>
    </row>
    <row r="3712">
      <c r="A3712" s="1" t="s">
        <v>18604</v>
      </c>
      <c r="B3712" s="2" t="s">
        <v>437</v>
      </c>
      <c r="C3712" s="3" t="s">
        <v>101</v>
      </c>
      <c r="D3712" s="3"/>
      <c r="E3712" s="7" t="b">
        <v>0</v>
      </c>
      <c r="F3712" s="3" t="s">
        <v>18605</v>
      </c>
      <c r="G3712" s="1"/>
      <c r="H3712" s="1" t="s">
        <v>18606</v>
      </c>
      <c r="I3712" s="3" t="s">
        <v>18607</v>
      </c>
      <c r="J3712" s="3"/>
      <c r="K3712" s="1"/>
      <c r="L3712" s="1"/>
      <c r="M3712" s="1"/>
      <c r="N3712" s="1"/>
      <c r="O3712" s="1"/>
      <c r="P3712" s="1" t="s">
        <v>18608</v>
      </c>
      <c r="Q3712" s="1"/>
      <c r="R3712" s="1"/>
      <c r="S3712" s="1"/>
      <c r="T3712" s="1"/>
      <c r="U3712" s="1"/>
      <c r="V3712" s="1"/>
      <c r="W3712" s="1"/>
      <c r="X3712" s="1"/>
      <c r="Y3712" s="1"/>
      <c r="Z3712" s="1"/>
      <c r="AA3712" s="1"/>
      <c r="AB3712" s="1"/>
      <c r="AC3712" s="1"/>
      <c r="AD3712" s="1"/>
      <c r="AE3712" s="1"/>
    </row>
    <row r="3713">
      <c r="A3713" s="1" t="s">
        <v>18609</v>
      </c>
      <c r="B3713" s="2" t="s">
        <v>437</v>
      </c>
      <c r="C3713" s="3" t="s">
        <v>101</v>
      </c>
      <c r="D3713" s="3"/>
      <c r="E3713" s="7" t="b">
        <v>0</v>
      </c>
      <c r="F3713" s="3" t="s">
        <v>18610</v>
      </c>
      <c r="G3713" s="1"/>
      <c r="H3713" s="1" t="s">
        <v>18611</v>
      </c>
      <c r="I3713" s="3" t="s">
        <v>18612</v>
      </c>
      <c r="J3713" s="3"/>
      <c r="K3713" s="1"/>
      <c r="L3713" s="1"/>
      <c r="M3713" s="1"/>
      <c r="N3713" s="1"/>
      <c r="O3713" s="1"/>
      <c r="P3713" s="1" t="s">
        <v>18613</v>
      </c>
      <c r="Q3713" s="1"/>
      <c r="R3713" s="1"/>
      <c r="S3713" s="1"/>
      <c r="T3713" s="1"/>
      <c r="U3713" s="1"/>
      <c r="V3713" s="1"/>
      <c r="W3713" s="1"/>
      <c r="X3713" s="1"/>
      <c r="Y3713" s="1"/>
      <c r="Z3713" s="1"/>
      <c r="AA3713" s="1"/>
      <c r="AB3713" s="1"/>
      <c r="AC3713" s="1"/>
      <c r="AD3713" s="1"/>
      <c r="AE3713" s="1"/>
    </row>
    <row r="3714">
      <c r="A3714" s="1" t="s">
        <v>18614</v>
      </c>
      <c r="B3714" s="2" t="s">
        <v>437</v>
      </c>
      <c r="C3714" s="3" t="s">
        <v>101</v>
      </c>
      <c r="D3714" s="3"/>
      <c r="E3714" s="7" t="b">
        <v>0</v>
      </c>
      <c r="F3714" s="3" t="s">
        <v>18615</v>
      </c>
      <c r="G3714" s="1"/>
      <c r="H3714" s="1" t="s">
        <v>18616</v>
      </c>
      <c r="I3714" s="3" t="s">
        <v>18617</v>
      </c>
      <c r="J3714" s="3"/>
      <c r="K3714" s="1"/>
      <c r="L3714" s="1"/>
      <c r="M3714" s="1"/>
      <c r="N3714" s="1"/>
      <c r="O3714" s="1"/>
      <c r="P3714" s="1" t="s">
        <v>18618</v>
      </c>
      <c r="Q3714" s="1"/>
      <c r="R3714" s="1"/>
      <c r="S3714" s="1"/>
      <c r="T3714" s="1"/>
      <c r="U3714" s="1"/>
      <c r="V3714" s="1"/>
      <c r="W3714" s="1"/>
      <c r="X3714" s="1"/>
      <c r="Y3714" s="1"/>
      <c r="Z3714" s="1"/>
      <c r="AA3714" s="1"/>
      <c r="AB3714" s="1"/>
      <c r="AC3714" s="1"/>
      <c r="AD3714" s="1"/>
      <c r="AE3714" s="1"/>
    </row>
    <row r="3715">
      <c r="A3715" s="1" t="s">
        <v>18619</v>
      </c>
      <c r="B3715" s="2" t="s">
        <v>437</v>
      </c>
      <c r="C3715" s="3" t="s">
        <v>101</v>
      </c>
      <c r="D3715" s="3"/>
      <c r="E3715" s="7" t="b">
        <v>0</v>
      </c>
      <c r="F3715" s="3" t="s">
        <v>18620</v>
      </c>
      <c r="G3715" s="1"/>
      <c r="H3715" s="1" t="s">
        <v>18621</v>
      </c>
      <c r="I3715" s="3" t="s">
        <v>18622</v>
      </c>
      <c r="J3715" s="3"/>
      <c r="K3715" s="1"/>
      <c r="L3715" s="1"/>
      <c r="M3715" s="1"/>
      <c r="N3715" s="1"/>
      <c r="O3715" s="1"/>
      <c r="P3715" s="1" t="s">
        <v>18623</v>
      </c>
      <c r="Q3715" s="1"/>
      <c r="R3715" s="1"/>
      <c r="S3715" s="1"/>
      <c r="T3715" s="1"/>
      <c r="U3715" s="1"/>
      <c r="V3715" s="1"/>
      <c r="W3715" s="1"/>
      <c r="X3715" s="1"/>
      <c r="Y3715" s="1"/>
      <c r="Z3715" s="1"/>
      <c r="AA3715" s="1"/>
      <c r="AB3715" s="1"/>
      <c r="AC3715" s="1"/>
      <c r="AD3715" s="1"/>
      <c r="AE3715" s="1"/>
    </row>
    <row r="3716">
      <c r="A3716" s="1" t="s">
        <v>18624</v>
      </c>
      <c r="B3716" s="2" t="s">
        <v>437</v>
      </c>
      <c r="C3716" s="3" t="s">
        <v>101</v>
      </c>
      <c r="D3716" s="3"/>
      <c r="E3716" s="7" t="b">
        <v>0</v>
      </c>
      <c r="F3716" s="3" t="s">
        <v>18625</v>
      </c>
      <c r="G3716" s="1"/>
      <c r="H3716" s="1" t="s">
        <v>18626</v>
      </c>
      <c r="I3716" s="3" t="s">
        <v>18627</v>
      </c>
      <c r="J3716" s="3"/>
      <c r="K3716" s="1"/>
      <c r="L3716" s="1"/>
      <c r="M3716" s="1"/>
      <c r="N3716" s="1"/>
      <c r="O3716" s="1"/>
      <c r="P3716" s="1" t="s">
        <v>18628</v>
      </c>
      <c r="Q3716" s="1"/>
      <c r="R3716" s="1"/>
      <c r="S3716" s="1"/>
      <c r="T3716" s="1"/>
      <c r="U3716" s="1"/>
      <c r="V3716" s="1"/>
      <c r="W3716" s="1"/>
      <c r="X3716" s="1"/>
      <c r="Y3716" s="1"/>
      <c r="Z3716" s="1"/>
      <c r="AA3716" s="1"/>
      <c r="AB3716" s="1"/>
      <c r="AC3716" s="1"/>
      <c r="AD3716" s="1"/>
      <c r="AE3716" s="1"/>
    </row>
    <row r="3717">
      <c r="A3717" s="1" t="s">
        <v>18629</v>
      </c>
      <c r="B3717" s="2" t="s">
        <v>437</v>
      </c>
      <c r="C3717" s="3" t="s">
        <v>101</v>
      </c>
      <c r="D3717" s="3"/>
      <c r="E3717" s="7" t="b">
        <v>0</v>
      </c>
      <c r="F3717" s="3" t="s">
        <v>18630</v>
      </c>
      <c r="G3717" s="1"/>
      <c r="H3717" s="1" t="s">
        <v>18631</v>
      </c>
      <c r="I3717" s="1" t="s">
        <v>18632</v>
      </c>
      <c r="J3717" s="1"/>
      <c r="K3717" s="1"/>
      <c r="L3717" s="1"/>
      <c r="M3717" s="1"/>
      <c r="N3717" s="1"/>
      <c r="O3717" s="1"/>
      <c r="P3717" s="1" t="s">
        <v>18633</v>
      </c>
      <c r="Q3717" s="1"/>
      <c r="R3717" s="1"/>
      <c r="S3717" s="1"/>
      <c r="T3717" s="1"/>
      <c r="U3717" s="1"/>
      <c r="V3717" s="1"/>
      <c r="W3717" s="1"/>
      <c r="X3717" s="1"/>
      <c r="Y3717" s="1"/>
      <c r="Z3717" s="1"/>
      <c r="AA3717" s="1"/>
      <c r="AB3717" s="1"/>
      <c r="AC3717" s="1"/>
      <c r="AD3717" s="1"/>
      <c r="AE3717" s="1"/>
    </row>
    <row r="3718">
      <c r="A3718" s="1" t="s">
        <v>18634</v>
      </c>
      <c r="B3718" s="2" t="s">
        <v>437</v>
      </c>
      <c r="C3718" s="3" t="s">
        <v>101</v>
      </c>
      <c r="D3718" s="3"/>
      <c r="E3718" s="7" t="b">
        <v>0</v>
      </c>
      <c r="F3718" s="3" t="s">
        <v>18635</v>
      </c>
      <c r="G3718" s="1"/>
      <c r="H3718" s="1" t="s">
        <v>18636</v>
      </c>
      <c r="I3718" s="3" t="s">
        <v>18637</v>
      </c>
      <c r="J3718" s="3"/>
      <c r="K3718" s="1"/>
      <c r="L3718" s="1"/>
      <c r="M3718" s="1"/>
      <c r="N3718" s="1"/>
      <c r="O3718" s="1"/>
      <c r="P3718" s="1" t="s">
        <v>18638</v>
      </c>
      <c r="Q3718" s="1"/>
      <c r="R3718" s="1"/>
      <c r="S3718" s="1"/>
      <c r="T3718" s="1"/>
      <c r="U3718" s="1"/>
      <c r="V3718" s="1"/>
      <c r="W3718" s="1"/>
      <c r="X3718" s="1"/>
      <c r="Y3718" s="1"/>
      <c r="Z3718" s="1"/>
      <c r="AA3718" s="1"/>
      <c r="AB3718" s="1"/>
      <c r="AC3718" s="1"/>
      <c r="AD3718" s="1"/>
      <c r="AE3718" s="1"/>
    </row>
    <row r="3719">
      <c r="A3719" s="1" t="s">
        <v>18639</v>
      </c>
      <c r="B3719" s="2" t="s">
        <v>437</v>
      </c>
      <c r="C3719" s="3" t="s">
        <v>947</v>
      </c>
      <c r="D3719" s="3"/>
      <c r="E3719" s="7" t="b">
        <v>0</v>
      </c>
      <c r="F3719" s="3" t="s">
        <v>7367</v>
      </c>
      <c r="G3719" s="1"/>
      <c r="H3719" s="1" t="s">
        <v>18640</v>
      </c>
      <c r="I3719" s="3" t="s">
        <v>18641</v>
      </c>
      <c r="J3719" s="3"/>
      <c r="K3719" s="1"/>
      <c r="L3719" s="1"/>
      <c r="M3719" s="1"/>
      <c r="N3719" s="1"/>
      <c r="O3719" s="1"/>
      <c r="P3719" s="1" t="s">
        <v>18642</v>
      </c>
      <c r="Q3719" s="1"/>
      <c r="R3719" s="1"/>
      <c r="S3719" s="1"/>
      <c r="T3719" s="1"/>
      <c r="U3719" s="1"/>
      <c r="V3719" s="1"/>
      <c r="W3719" s="1"/>
      <c r="X3719" s="1"/>
      <c r="Y3719" s="1"/>
      <c r="Z3719" s="1"/>
      <c r="AA3719" s="1"/>
      <c r="AB3719" s="1"/>
      <c r="AC3719" s="1"/>
      <c r="AD3719" s="1"/>
      <c r="AE3719" s="1"/>
    </row>
    <row r="3720">
      <c r="A3720" s="3" t="s">
        <v>18643</v>
      </c>
      <c r="B3720" s="5" t="s">
        <v>437</v>
      </c>
      <c r="C3720" s="3" t="s">
        <v>101</v>
      </c>
      <c r="D3720" s="3"/>
      <c r="E3720" s="7" t="b">
        <v>0</v>
      </c>
      <c r="F3720" s="3" t="s">
        <v>18644</v>
      </c>
      <c r="G3720" s="1"/>
      <c r="H3720" s="3" t="s">
        <v>18645</v>
      </c>
      <c r="I3720" s="3" t="s">
        <v>18646</v>
      </c>
      <c r="J3720" s="3"/>
      <c r="K3720" s="1"/>
      <c r="L3720" s="3" t="s">
        <v>4614</v>
      </c>
      <c r="M3720" s="1"/>
      <c r="N3720" s="1"/>
      <c r="O3720" s="3" t="s">
        <v>1150</v>
      </c>
      <c r="P3720" s="3" t="s">
        <v>18647</v>
      </c>
      <c r="Q3720" s="1"/>
      <c r="R3720" s="1"/>
      <c r="S3720" s="1"/>
      <c r="T3720" s="1"/>
      <c r="U3720" s="1"/>
      <c r="V3720" s="1"/>
      <c r="W3720" s="1"/>
      <c r="X3720" s="1"/>
      <c r="Y3720" s="1"/>
      <c r="Z3720" s="1"/>
      <c r="AA3720" s="1"/>
      <c r="AB3720" s="1"/>
      <c r="AC3720" s="1"/>
      <c r="AD3720" s="1"/>
      <c r="AE3720" s="1"/>
    </row>
    <row r="3721">
      <c r="A3721" s="1" t="s">
        <v>18648</v>
      </c>
      <c r="B3721" s="2" t="s">
        <v>437</v>
      </c>
      <c r="C3721" s="3" t="s">
        <v>101</v>
      </c>
      <c r="D3721" s="3"/>
      <c r="E3721" s="7" t="b">
        <v>0</v>
      </c>
      <c r="F3721" s="3" t="s">
        <v>18649</v>
      </c>
      <c r="G3721" s="1"/>
      <c r="H3721" s="1" t="s">
        <v>18650</v>
      </c>
      <c r="I3721" s="3" t="s">
        <v>18651</v>
      </c>
      <c r="J3721" s="3"/>
      <c r="K3721" s="1"/>
      <c r="L3721" s="1"/>
      <c r="M3721" s="1"/>
      <c r="N3721" s="1"/>
      <c r="O3721" s="1"/>
      <c r="P3721" s="1" t="s">
        <v>18652</v>
      </c>
      <c r="Q3721" s="1"/>
      <c r="R3721" s="1"/>
      <c r="S3721" s="1"/>
      <c r="T3721" s="1"/>
      <c r="U3721" s="1"/>
      <c r="V3721" s="1"/>
      <c r="W3721" s="1"/>
      <c r="X3721" s="1"/>
      <c r="Y3721" s="1"/>
      <c r="Z3721" s="1"/>
      <c r="AA3721" s="1"/>
      <c r="AB3721" s="1"/>
      <c r="AC3721" s="1"/>
      <c r="AD3721" s="1"/>
      <c r="AE3721" s="1"/>
    </row>
    <row r="3722">
      <c r="A3722" s="3" t="s">
        <v>18653</v>
      </c>
      <c r="B3722" s="5" t="s">
        <v>415</v>
      </c>
      <c r="C3722" s="3" t="s">
        <v>101</v>
      </c>
      <c r="D3722" s="3"/>
      <c r="E3722" s="4" t="b">
        <v>1</v>
      </c>
      <c r="F3722" s="3" t="s">
        <v>18654</v>
      </c>
      <c r="G3722" s="1"/>
      <c r="H3722" s="3" t="s">
        <v>14742</v>
      </c>
      <c r="I3722" s="3" t="s">
        <v>18655</v>
      </c>
      <c r="J3722" s="3"/>
      <c r="K3722" s="1"/>
      <c r="L3722" s="1"/>
      <c r="M3722" s="1"/>
      <c r="N3722" s="1"/>
      <c r="O3722" s="1"/>
      <c r="P3722" s="3" t="s">
        <v>18656</v>
      </c>
      <c r="Q3722" s="1"/>
      <c r="R3722" s="1"/>
      <c r="S3722" s="1"/>
      <c r="T3722" s="1"/>
      <c r="U3722" s="1"/>
      <c r="V3722" s="1"/>
      <c r="W3722" s="1"/>
      <c r="X3722" s="1"/>
      <c r="Y3722" s="1"/>
      <c r="Z3722" s="1"/>
      <c r="AA3722" s="1"/>
      <c r="AB3722" s="1"/>
      <c r="AC3722" s="1"/>
      <c r="AD3722" s="1"/>
      <c r="AE3722" s="1"/>
    </row>
    <row r="3723">
      <c r="A3723" s="1" t="s">
        <v>18657</v>
      </c>
      <c r="B3723" s="2" t="s">
        <v>437</v>
      </c>
      <c r="C3723" s="3" t="s">
        <v>101</v>
      </c>
      <c r="D3723" s="3"/>
      <c r="E3723" s="7" t="b">
        <v>0</v>
      </c>
      <c r="F3723" s="3" t="s">
        <v>18658</v>
      </c>
      <c r="G3723" s="1"/>
      <c r="H3723" s="1" t="s">
        <v>18659</v>
      </c>
      <c r="I3723" s="3" t="s">
        <v>18660</v>
      </c>
      <c r="J3723" s="3"/>
      <c r="K3723" s="1"/>
      <c r="L3723" s="1"/>
      <c r="M3723" s="1"/>
      <c r="N3723" s="1"/>
      <c r="O3723" s="1"/>
      <c r="P3723" s="1" t="s">
        <v>18661</v>
      </c>
      <c r="Q3723" s="1"/>
      <c r="R3723" s="1"/>
      <c r="S3723" s="1"/>
      <c r="T3723" s="1"/>
      <c r="U3723" s="1"/>
      <c r="V3723" s="1"/>
      <c r="W3723" s="1"/>
      <c r="X3723" s="1"/>
      <c r="Y3723" s="1"/>
      <c r="Z3723" s="1"/>
      <c r="AA3723" s="1"/>
      <c r="AB3723" s="1"/>
      <c r="AC3723" s="1"/>
      <c r="AD3723" s="1"/>
      <c r="AE3723" s="1"/>
    </row>
    <row r="3724">
      <c r="A3724" s="1" t="s">
        <v>18662</v>
      </c>
      <c r="B3724" s="2" t="s">
        <v>437</v>
      </c>
      <c r="C3724" s="3" t="s">
        <v>101</v>
      </c>
      <c r="D3724" s="3"/>
      <c r="E3724" s="7" t="b">
        <v>0</v>
      </c>
      <c r="F3724" s="3" t="s">
        <v>18663</v>
      </c>
      <c r="G3724" s="1"/>
      <c r="H3724" s="1" t="s">
        <v>18664</v>
      </c>
      <c r="I3724" s="3" t="s">
        <v>18665</v>
      </c>
      <c r="J3724" s="3"/>
      <c r="K3724" s="1"/>
      <c r="L3724" s="1"/>
      <c r="M3724" s="1"/>
      <c r="N3724" s="1"/>
      <c r="O3724" s="1"/>
      <c r="P3724" s="1" t="s">
        <v>18666</v>
      </c>
      <c r="Q3724" s="1"/>
      <c r="R3724" s="1"/>
      <c r="S3724" s="1"/>
      <c r="T3724" s="1"/>
      <c r="U3724" s="1"/>
      <c r="V3724" s="1"/>
      <c r="W3724" s="1"/>
      <c r="X3724" s="1"/>
      <c r="Y3724" s="1"/>
      <c r="Z3724" s="1"/>
      <c r="AA3724" s="1"/>
      <c r="AB3724" s="1"/>
      <c r="AC3724" s="1"/>
      <c r="AD3724" s="1"/>
      <c r="AE3724" s="1"/>
    </row>
    <row r="3725">
      <c r="A3725" s="1" t="s">
        <v>18667</v>
      </c>
      <c r="B3725" s="2" t="s">
        <v>437</v>
      </c>
      <c r="C3725" s="3" t="s">
        <v>101</v>
      </c>
      <c r="D3725" s="3"/>
      <c r="E3725" s="7" t="b">
        <v>0</v>
      </c>
      <c r="F3725" s="3" t="s">
        <v>18668</v>
      </c>
      <c r="G3725" s="1"/>
      <c r="H3725" s="1" t="s">
        <v>18669</v>
      </c>
      <c r="I3725" s="1" t="s">
        <v>18670</v>
      </c>
      <c r="J3725" s="1"/>
      <c r="K3725" s="1"/>
      <c r="L3725" s="1"/>
      <c r="M3725" s="1"/>
      <c r="N3725" s="1"/>
      <c r="O3725" s="1"/>
      <c r="P3725" s="1" t="s">
        <v>18671</v>
      </c>
      <c r="Q3725" s="1"/>
      <c r="R3725" s="1"/>
      <c r="S3725" s="1"/>
      <c r="T3725" s="1"/>
      <c r="U3725" s="1"/>
      <c r="V3725" s="1"/>
      <c r="W3725" s="1"/>
      <c r="X3725" s="1"/>
      <c r="Y3725" s="1"/>
      <c r="Z3725" s="1"/>
      <c r="AA3725" s="1"/>
      <c r="AB3725" s="1"/>
      <c r="AC3725" s="1"/>
      <c r="AD3725" s="1"/>
      <c r="AE3725" s="1"/>
    </row>
    <row r="3726">
      <c r="A3726" s="1" t="s">
        <v>18672</v>
      </c>
      <c r="B3726" s="2" t="s">
        <v>437</v>
      </c>
      <c r="C3726" s="3" t="s">
        <v>101</v>
      </c>
      <c r="D3726" s="3"/>
      <c r="E3726" s="7" t="b">
        <v>0</v>
      </c>
      <c r="F3726" s="3" t="s">
        <v>18673</v>
      </c>
      <c r="G3726" s="1"/>
      <c r="H3726" s="1" t="s">
        <v>18674</v>
      </c>
      <c r="I3726" s="3" t="s">
        <v>18675</v>
      </c>
      <c r="J3726" s="3"/>
      <c r="K3726" s="1"/>
      <c r="L3726" s="1"/>
      <c r="M3726" s="1"/>
      <c r="N3726" s="1"/>
      <c r="O3726" s="1"/>
      <c r="P3726" s="1" t="s">
        <v>18676</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18677</v>
      </c>
      <c r="G3727" s="1"/>
      <c r="H3727" s="1" t="s">
        <v>18678</v>
      </c>
      <c r="I3727" s="3" t="s">
        <v>18679</v>
      </c>
      <c r="J3727" s="3"/>
      <c r="K3727" s="1"/>
      <c r="L3727" s="1"/>
      <c r="M3727" s="1"/>
      <c r="N3727" s="1"/>
      <c r="O3727" s="1" t="s">
        <v>3168</v>
      </c>
      <c r="P3727" s="3" t="s">
        <v>18680</v>
      </c>
      <c r="Q3727" s="1"/>
      <c r="R3727" s="1"/>
      <c r="S3727" s="1"/>
      <c r="T3727" s="1"/>
      <c r="U3727" s="1"/>
      <c r="V3727" s="1"/>
      <c r="W3727" s="1"/>
      <c r="X3727" s="1"/>
      <c r="Y3727" s="1"/>
      <c r="Z3727" s="1"/>
      <c r="AA3727" s="1"/>
      <c r="AB3727" s="1"/>
      <c r="AC3727" s="1"/>
      <c r="AD3727" s="1"/>
      <c r="AE3727" s="1"/>
    </row>
    <row r="3728">
      <c r="A3728" s="1" t="s">
        <v>18681</v>
      </c>
      <c r="B3728" s="5" t="s">
        <v>348</v>
      </c>
      <c r="C3728" s="3" t="s">
        <v>101</v>
      </c>
      <c r="D3728" s="3"/>
      <c r="E3728" s="7" t="b">
        <v>0</v>
      </c>
      <c r="F3728" s="3" t="s">
        <v>18682</v>
      </c>
      <c r="G3728" s="1"/>
      <c r="H3728" s="1" t="s">
        <v>18678</v>
      </c>
      <c r="I3728" s="3" t="s">
        <v>18683</v>
      </c>
      <c r="J3728" s="3"/>
      <c r="K3728" s="1"/>
      <c r="L3728" s="1"/>
      <c r="M3728" s="1"/>
      <c r="N3728" s="1"/>
      <c r="O3728" s="1"/>
      <c r="P3728" s="1" t="s">
        <v>18684</v>
      </c>
      <c r="Q3728" s="1"/>
      <c r="R3728" s="1"/>
      <c r="S3728" s="1"/>
      <c r="T3728" s="1"/>
      <c r="U3728" s="1"/>
      <c r="V3728" s="1"/>
      <c r="W3728" s="1"/>
      <c r="X3728" s="1"/>
      <c r="Y3728" s="1"/>
      <c r="Z3728" s="1"/>
      <c r="AA3728" s="1"/>
      <c r="AB3728" s="1"/>
      <c r="AC3728" s="1"/>
      <c r="AD3728" s="1"/>
      <c r="AE3728" s="1"/>
    </row>
    <row r="3729">
      <c r="A3729" s="3" t="s">
        <v>18685</v>
      </c>
      <c r="B3729" s="5" t="s">
        <v>415</v>
      </c>
      <c r="C3729" s="3" t="s">
        <v>101</v>
      </c>
      <c r="D3729" s="3"/>
      <c r="E3729" s="4" t="b">
        <v>1</v>
      </c>
      <c r="F3729" s="3" t="s">
        <v>18685</v>
      </c>
      <c r="G3729" s="1"/>
      <c r="H3729" s="3" t="s">
        <v>18686</v>
      </c>
      <c r="I3729" s="3" t="s">
        <v>18687</v>
      </c>
      <c r="J3729" s="3"/>
      <c r="K3729" s="1"/>
      <c r="L3729" s="1"/>
      <c r="M3729" s="1"/>
      <c r="N3729" s="1"/>
      <c r="O3729" s="3" t="s">
        <v>944</v>
      </c>
      <c r="P3729" s="3" t="s">
        <v>18688</v>
      </c>
      <c r="Q3729" s="1"/>
      <c r="R3729" s="1"/>
      <c r="S3729" s="1"/>
      <c r="T3729" s="1"/>
      <c r="U3729" s="1"/>
      <c r="V3729" s="1"/>
      <c r="W3729" s="1"/>
      <c r="X3729" s="1"/>
      <c r="Y3729" s="1"/>
      <c r="Z3729" s="1"/>
      <c r="AA3729" s="1"/>
      <c r="AB3729" s="1"/>
      <c r="AC3729" s="1"/>
      <c r="AD3729" s="1"/>
      <c r="AE3729" s="1"/>
    </row>
    <row r="3730">
      <c r="A3730" s="1" t="s">
        <v>18689</v>
      </c>
      <c r="B3730" s="2" t="s">
        <v>415</v>
      </c>
      <c r="C3730" s="3" t="s">
        <v>101</v>
      </c>
      <c r="D3730" s="3"/>
      <c r="E3730" s="4" t="b">
        <v>1</v>
      </c>
      <c r="F3730" s="3" t="s">
        <v>18690</v>
      </c>
      <c r="G3730" s="1"/>
      <c r="H3730" s="1" t="s">
        <v>18691</v>
      </c>
      <c r="I3730" s="1" t="s">
        <v>18692</v>
      </c>
      <c r="J3730" s="1"/>
      <c r="K3730" s="1"/>
      <c r="L3730" s="1"/>
      <c r="M3730" s="1"/>
      <c r="N3730" s="1"/>
      <c r="O3730" s="1"/>
      <c r="P3730" s="1" t="s">
        <v>18693</v>
      </c>
      <c r="Q3730" s="1"/>
      <c r="R3730" s="1"/>
      <c r="S3730" s="1"/>
      <c r="T3730" s="1"/>
      <c r="U3730" s="1"/>
      <c r="V3730" s="1"/>
      <c r="W3730" s="1"/>
      <c r="X3730" s="1"/>
      <c r="Y3730" s="1"/>
      <c r="Z3730" s="1"/>
      <c r="AA3730" s="1"/>
      <c r="AB3730" s="1"/>
      <c r="AC3730" s="1"/>
      <c r="AD3730" s="1"/>
      <c r="AE3730" s="1"/>
    </row>
    <row r="3731">
      <c r="A3731" s="1" t="s">
        <v>18694</v>
      </c>
      <c r="B3731" s="2" t="s">
        <v>415</v>
      </c>
      <c r="C3731" s="3" t="s">
        <v>101</v>
      </c>
      <c r="D3731" s="3"/>
      <c r="E3731" s="4" t="b">
        <v>1</v>
      </c>
      <c r="F3731" s="3" t="s">
        <v>18695</v>
      </c>
      <c r="G3731" s="1"/>
      <c r="H3731" s="1" t="s">
        <v>18696</v>
      </c>
      <c r="I3731" s="1" t="s">
        <v>18697</v>
      </c>
      <c r="J3731" s="1"/>
      <c r="K3731" s="1"/>
      <c r="L3731" s="1"/>
      <c r="M3731" s="1"/>
      <c r="N3731" s="1"/>
      <c r="O3731" s="1"/>
      <c r="P3731" s="3" t="s">
        <v>18698</v>
      </c>
      <c r="Q3731" s="1"/>
      <c r="R3731" s="1"/>
      <c r="S3731" s="1"/>
      <c r="T3731" s="1"/>
      <c r="U3731" s="1"/>
      <c r="V3731" s="1"/>
      <c r="W3731" s="1"/>
      <c r="X3731" s="1"/>
      <c r="Y3731" s="1"/>
      <c r="Z3731" s="1"/>
      <c r="AA3731" s="1"/>
      <c r="AB3731" s="1"/>
      <c r="AC3731" s="1"/>
      <c r="AD3731" s="1"/>
      <c r="AE3731" s="1"/>
    </row>
    <row r="3732">
      <c r="A3732" s="3" t="s">
        <v>18699</v>
      </c>
      <c r="B3732" s="5" t="s">
        <v>415</v>
      </c>
      <c r="C3732" s="3" t="s">
        <v>101</v>
      </c>
      <c r="D3732" s="3"/>
      <c r="E3732" s="4" t="b">
        <v>1</v>
      </c>
      <c r="F3732" s="3" t="s">
        <v>18700</v>
      </c>
      <c r="G3732" s="1"/>
      <c r="H3732" s="3" t="s">
        <v>18701</v>
      </c>
      <c r="I3732" s="3" t="s">
        <v>18702</v>
      </c>
      <c r="J3732" s="3"/>
      <c r="K3732" s="1"/>
      <c r="L3732" s="1"/>
      <c r="M3732" s="1"/>
      <c r="N3732" s="1"/>
      <c r="O3732" s="1"/>
      <c r="P3732" s="3" t="s">
        <v>18703</v>
      </c>
      <c r="Q3732" s="1"/>
      <c r="R3732" s="1"/>
      <c r="S3732" s="1"/>
      <c r="T3732" s="1"/>
      <c r="U3732" s="1"/>
      <c r="V3732" s="1"/>
      <c r="W3732" s="1"/>
      <c r="X3732" s="1"/>
      <c r="Y3732" s="1"/>
      <c r="Z3732" s="1"/>
      <c r="AA3732" s="1"/>
      <c r="AB3732" s="1"/>
      <c r="AC3732" s="1"/>
      <c r="AD3732" s="1"/>
      <c r="AE3732" s="1"/>
    </row>
    <row r="3733">
      <c r="A3733" s="1" t="s">
        <v>18704</v>
      </c>
      <c r="B3733" s="2" t="s">
        <v>415</v>
      </c>
      <c r="C3733" s="3" t="s">
        <v>101</v>
      </c>
      <c r="D3733" s="3"/>
      <c r="E3733" s="4" t="b">
        <v>1</v>
      </c>
      <c r="F3733" s="3" t="s">
        <v>18705</v>
      </c>
      <c r="G3733" s="1"/>
      <c r="H3733" s="1" t="s">
        <v>18706</v>
      </c>
      <c r="I3733" s="3" t="s">
        <v>18707</v>
      </c>
      <c r="J3733" s="3"/>
      <c r="K3733" s="1"/>
      <c r="L3733" s="3" t="s">
        <v>1621</v>
      </c>
      <c r="M3733" s="1"/>
      <c r="N3733" s="1"/>
      <c r="O3733" s="3" t="s">
        <v>1150</v>
      </c>
      <c r="P3733" s="3" t="s">
        <v>18708</v>
      </c>
      <c r="Q3733" s="1"/>
      <c r="R3733" s="1"/>
      <c r="S3733" s="1"/>
      <c r="T3733" s="1"/>
      <c r="U3733" s="1"/>
      <c r="V3733" s="1"/>
      <c r="W3733" s="1"/>
      <c r="X3733" s="1"/>
      <c r="Y3733" s="1"/>
      <c r="Z3733" s="1"/>
      <c r="AA3733" s="1"/>
      <c r="AB3733" s="1"/>
      <c r="AC3733" s="1"/>
      <c r="AD3733" s="1"/>
      <c r="AE3733" s="1"/>
    </row>
    <row r="3734">
      <c r="A3734" s="1" t="s">
        <v>18709</v>
      </c>
      <c r="B3734" s="2" t="s">
        <v>415</v>
      </c>
      <c r="C3734" s="3" t="s">
        <v>101</v>
      </c>
      <c r="D3734" s="3"/>
      <c r="E3734" s="4" t="b">
        <v>1</v>
      </c>
      <c r="F3734" s="3" t="s">
        <v>18710</v>
      </c>
      <c r="G3734" s="1"/>
      <c r="H3734" s="1" t="s">
        <v>18711</v>
      </c>
      <c r="I3734" s="1" t="s">
        <v>18712</v>
      </c>
      <c r="J3734" s="1"/>
      <c r="K3734" s="1"/>
      <c r="L3734" s="1"/>
      <c r="M3734" s="1"/>
      <c r="N3734" s="1"/>
      <c r="O3734" s="3" t="s">
        <v>1781</v>
      </c>
      <c r="P3734" s="3" t="s">
        <v>18713</v>
      </c>
      <c r="Q3734" s="1"/>
      <c r="R3734" s="1"/>
      <c r="S3734" s="1"/>
      <c r="T3734" s="1"/>
      <c r="U3734" s="1"/>
      <c r="V3734" s="1"/>
      <c r="W3734" s="1"/>
      <c r="X3734" s="1"/>
      <c r="Y3734" s="1"/>
      <c r="Z3734" s="1"/>
      <c r="AA3734" s="1"/>
      <c r="AB3734" s="1"/>
      <c r="AC3734" s="1"/>
      <c r="AD3734" s="1"/>
      <c r="AE3734" s="1"/>
    </row>
    <row r="3735">
      <c r="A3735" s="1" t="s">
        <v>18714</v>
      </c>
      <c r="B3735" s="5" t="s">
        <v>607</v>
      </c>
      <c r="C3735" s="3" t="s">
        <v>608</v>
      </c>
      <c r="D3735" s="3"/>
      <c r="E3735" s="4" t="b">
        <v>1</v>
      </c>
      <c r="F3735" s="3" t="s">
        <v>18715</v>
      </c>
      <c r="G3735" s="1"/>
      <c r="H3735" s="1" t="s">
        <v>18716</v>
      </c>
      <c r="I3735" s="3" t="s">
        <v>18717</v>
      </c>
      <c r="J3735" s="3"/>
      <c r="K3735" s="1"/>
      <c r="L3735" s="1"/>
      <c r="M3735" s="1"/>
      <c r="N3735" s="1"/>
      <c r="O3735" s="1" t="s">
        <v>4143</v>
      </c>
      <c r="P3735" s="1" t="s">
        <v>18718</v>
      </c>
      <c r="Q3735" s="1"/>
      <c r="R3735" s="1"/>
      <c r="S3735" s="1"/>
      <c r="T3735" s="1"/>
      <c r="U3735" s="1"/>
      <c r="V3735" s="1"/>
      <c r="W3735" s="1"/>
      <c r="X3735" s="1"/>
      <c r="Y3735" s="1"/>
      <c r="Z3735" s="1"/>
      <c r="AA3735" s="1"/>
      <c r="AB3735" s="1"/>
      <c r="AC3735" s="1"/>
      <c r="AD3735" s="1"/>
      <c r="AE3735" s="1"/>
    </row>
    <row r="3736">
      <c r="A3736" s="1" t="s">
        <v>18719</v>
      </c>
      <c r="B3736" s="2" t="s">
        <v>437</v>
      </c>
      <c r="C3736" s="3" t="s">
        <v>101</v>
      </c>
      <c r="D3736" s="3"/>
      <c r="E3736" s="7" t="b">
        <v>0</v>
      </c>
      <c r="F3736" s="3" t="s">
        <v>18720</v>
      </c>
      <c r="G3736" s="1"/>
      <c r="H3736" s="1" t="s">
        <v>18721</v>
      </c>
      <c r="I3736" s="1" t="s">
        <v>18722</v>
      </c>
      <c r="J3736" s="1"/>
      <c r="K3736" s="1"/>
      <c r="L3736" s="1"/>
      <c r="M3736" s="1"/>
      <c r="N3736" s="1"/>
      <c r="O3736" s="3" t="s">
        <v>2311</v>
      </c>
      <c r="P3736" s="1" t="s">
        <v>18723</v>
      </c>
      <c r="Q3736" s="1"/>
      <c r="R3736" s="1"/>
      <c r="S3736" s="1"/>
      <c r="T3736" s="1"/>
      <c r="U3736" s="1"/>
      <c r="V3736" s="1"/>
      <c r="W3736" s="1"/>
      <c r="X3736" s="1"/>
      <c r="Y3736" s="1"/>
      <c r="Z3736" s="1"/>
      <c r="AA3736" s="1"/>
      <c r="AB3736" s="1"/>
      <c r="AC3736" s="1"/>
      <c r="AD3736" s="1"/>
      <c r="AE3736" s="1"/>
    </row>
    <row r="3737">
      <c r="A3737" s="3" t="s">
        <v>18724</v>
      </c>
      <c r="B3737" s="5" t="s">
        <v>437</v>
      </c>
      <c r="C3737" s="3" t="s">
        <v>101</v>
      </c>
      <c r="D3737" s="3"/>
      <c r="E3737" s="7" t="b">
        <v>0</v>
      </c>
      <c r="F3737" s="3" t="s">
        <v>18725</v>
      </c>
      <c r="G3737" s="1"/>
      <c r="H3737" s="3" t="s">
        <v>18726</v>
      </c>
      <c r="I3737" s="3" t="s">
        <v>18727</v>
      </c>
      <c r="J3737" s="3"/>
      <c r="K3737" s="1"/>
      <c r="L3737" s="1"/>
      <c r="M3737" s="1"/>
      <c r="N3737" s="1"/>
      <c r="O3737" s="1"/>
      <c r="P3737" s="3" t="s">
        <v>18728</v>
      </c>
      <c r="Q3737" s="1"/>
      <c r="R3737" s="1"/>
      <c r="S3737" s="1"/>
      <c r="T3737" s="1"/>
      <c r="U3737" s="1"/>
      <c r="V3737" s="1"/>
      <c r="W3737" s="1"/>
      <c r="X3737" s="1"/>
      <c r="Y3737" s="1"/>
      <c r="Z3737" s="1"/>
      <c r="AA3737" s="1"/>
      <c r="AB3737" s="1"/>
      <c r="AC3737" s="1"/>
      <c r="AD3737" s="1"/>
      <c r="AE3737" s="1"/>
    </row>
    <row r="3738">
      <c r="A3738" s="3" t="s">
        <v>18729</v>
      </c>
      <c r="B3738" s="5" t="s">
        <v>415</v>
      </c>
      <c r="C3738" s="3" t="s">
        <v>101</v>
      </c>
      <c r="D3738" s="3"/>
      <c r="E3738" s="4" t="b">
        <v>1</v>
      </c>
      <c r="F3738" s="3" t="s">
        <v>18730</v>
      </c>
      <c r="G3738" s="1"/>
      <c r="H3738" s="3" t="s">
        <v>18731</v>
      </c>
      <c r="I3738" s="3" t="s">
        <v>18732</v>
      </c>
      <c r="J3738" s="3"/>
      <c r="K3738" s="1"/>
      <c r="L3738" s="1"/>
      <c r="M3738" s="1"/>
      <c r="N3738" s="1"/>
      <c r="O3738" s="3" t="s">
        <v>564</v>
      </c>
      <c r="P3738" s="3" t="s">
        <v>18733</v>
      </c>
      <c r="Q3738" s="1"/>
      <c r="R3738" s="1"/>
      <c r="S3738" s="1"/>
      <c r="T3738" s="1"/>
      <c r="U3738" s="1"/>
      <c r="V3738" s="1"/>
      <c r="W3738" s="1"/>
      <c r="X3738" s="1"/>
      <c r="Y3738" s="1"/>
      <c r="Z3738" s="1"/>
      <c r="AA3738" s="1"/>
      <c r="AB3738" s="1"/>
      <c r="AC3738" s="1"/>
      <c r="AD3738" s="1"/>
      <c r="AE3738" s="1"/>
    </row>
    <row r="3739">
      <c r="A3739" s="1" t="s">
        <v>18734</v>
      </c>
      <c r="B3739" s="2" t="s">
        <v>415</v>
      </c>
      <c r="C3739" s="3" t="s">
        <v>438</v>
      </c>
      <c r="D3739" s="3"/>
      <c r="E3739" s="4" t="b">
        <v>1</v>
      </c>
      <c r="F3739" s="3" t="s">
        <v>18735</v>
      </c>
      <c r="G3739" s="1"/>
      <c r="H3739" s="1" t="s">
        <v>18736</v>
      </c>
      <c r="I3739" s="1" t="s">
        <v>18737</v>
      </c>
      <c r="J3739" s="1"/>
      <c r="K3739" s="1"/>
      <c r="L3739" s="1"/>
      <c r="M3739" s="1"/>
      <c r="N3739" s="1"/>
      <c r="O3739" s="1"/>
      <c r="P3739" s="3" t="s">
        <v>18738</v>
      </c>
      <c r="Q3739" s="1"/>
      <c r="R3739" s="1"/>
      <c r="S3739" s="1"/>
      <c r="T3739" s="1"/>
      <c r="U3739" s="1"/>
      <c r="V3739" s="1"/>
      <c r="W3739" s="1"/>
      <c r="X3739" s="1"/>
      <c r="Y3739" s="1"/>
      <c r="Z3739" s="1"/>
      <c r="AA3739" s="1"/>
      <c r="AB3739" s="1"/>
      <c r="AC3739" s="1"/>
      <c r="AD3739" s="1"/>
      <c r="AE3739" s="1"/>
    </row>
    <row r="3740">
      <c r="A3740" s="1" t="s">
        <v>18739</v>
      </c>
      <c r="B3740" s="2" t="s">
        <v>415</v>
      </c>
      <c r="C3740" s="3" t="s">
        <v>101</v>
      </c>
      <c r="D3740" s="3"/>
      <c r="E3740" s="4" t="b">
        <v>1</v>
      </c>
      <c r="F3740" s="3" t="s">
        <v>18740</v>
      </c>
      <c r="G3740" s="1"/>
      <c r="H3740" s="1" t="s">
        <v>18741</v>
      </c>
      <c r="I3740" s="1" t="s">
        <v>18742</v>
      </c>
      <c r="J3740" s="1"/>
      <c r="K3740" s="1"/>
      <c r="L3740" s="1"/>
      <c r="M3740" s="1"/>
      <c r="N3740" s="1"/>
      <c r="O3740" s="3" t="s">
        <v>1781</v>
      </c>
      <c r="P3740" s="3" t="s">
        <v>18743</v>
      </c>
      <c r="Q3740" s="1"/>
      <c r="R3740" s="1"/>
      <c r="S3740" s="1"/>
      <c r="T3740" s="1"/>
      <c r="U3740" s="1"/>
      <c r="V3740" s="1"/>
      <c r="W3740" s="1"/>
      <c r="X3740" s="1"/>
      <c r="Y3740" s="1"/>
      <c r="Z3740" s="1"/>
      <c r="AA3740" s="1"/>
      <c r="AB3740" s="1"/>
      <c r="AC3740" s="1"/>
      <c r="AD3740" s="1"/>
      <c r="AE3740" s="1"/>
    </row>
    <row r="3741">
      <c r="A3741" s="1" t="s">
        <v>18744</v>
      </c>
      <c r="B3741" s="2" t="s">
        <v>415</v>
      </c>
      <c r="C3741" s="3" t="s">
        <v>101</v>
      </c>
      <c r="D3741" s="3"/>
      <c r="E3741" s="4" t="b">
        <v>1</v>
      </c>
      <c r="F3741" s="3" t="s">
        <v>18745</v>
      </c>
      <c r="G3741" s="1"/>
      <c r="H3741" s="1" t="s">
        <v>18746</v>
      </c>
      <c r="I3741" s="1" t="s">
        <v>18747</v>
      </c>
      <c r="J3741" s="1"/>
      <c r="K3741" s="1"/>
      <c r="L3741" s="1"/>
      <c r="M3741" s="1"/>
      <c r="N3741" s="1"/>
      <c r="O3741" s="3" t="s">
        <v>1062</v>
      </c>
      <c r="P3741" s="3" t="s">
        <v>18748</v>
      </c>
      <c r="Q3741" s="1"/>
      <c r="R3741" s="1"/>
      <c r="S3741" s="1"/>
      <c r="T3741" s="1"/>
      <c r="U3741" s="1"/>
      <c r="V3741" s="1"/>
      <c r="W3741" s="1"/>
      <c r="X3741" s="1"/>
      <c r="Y3741" s="1"/>
      <c r="Z3741" s="1"/>
      <c r="AA3741" s="1"/>
      <c r="AB3741" s="1"/>
      <c r="AC3741" s="1"/>
      <c r="AD3741" s="1"/>
      <c r="AE3741" s="1"/>
    </row>
    <row r="3742">
      <c r="A3742" s="3" t="s">
        <v>18749</v>
      </c>
      <c r="B3742" s="5" t="s">
        <v>415</v>
      </c>
      <c r="C3742" s="3" t="s">
        <v>101</v>
      </c>
      <c r="D3742" s="3"/>
      <c r="E3742" s="4" t="b">
        <v>1</v>
      </c>
      <c r="F3742" s="3" t="s">
        <v>18750</v>
      </c>
      <c r="G3742" s="1"/>
      <c r="H3742" s="3" t="s">
        <v>18751</v>
      </c>
      <c r="I3742" s="3" t="s">
        <v>18751</v>
      </c>
      <c r="J3742" s="3"/>
      <c r="K3742" s="1"/>
      <c r="L3742" s="1"/>
      <c r="M3742" s="1"/>
      <c r="N3742" s="1"/>
      <c r="O3742" s="3" t="s">
        <v>570</v>
      </c>
      <c r="P3742" s="3" t="s">
        <v>18752</v>
      </c>
      <c r="Q3742" s="1"/>
      <c r="R3742" s="1"/>
      <c r="S3742" s="1"/>
      <c r="T3742" s="1"/>
      <c r="U3742" s="1"/>
      <c r="V3742" s="1"/>
      <c r="W3742" s="1"/>
      <c r="X3742" s="1"/>
      <c r="Y3742" s="1"/>
      <c r="Z3742" s="1"/>
      <c r="AA3742" s="1"/>
      <c r="AB3742" s="1"/>
      <c r="AC3742" s="1"/>
      <c r="AD3742" s="1"/>
      <c r="AE3742" s="1"/>
    </row>
    <row r="3743">
      <c r="A3743" s="3" t="s">
        <v>18753</v>
      </c>
      <c r="B3743" s="5" t="s">
        <v>437</v>
      </c>
      <c r="C3743" s="3" t="s">
        <v>101</v>
      </c>
      <c r="D3743" s="3"/>
      <c r="E3743" s="4" t="b">
        <v>0</v>
      </c>
      <c r="F3743" s="3" t="s">
        <v>18754</v>
      </c>
      <c r="G3743" s="1"/>
      <c r="H3743" s="3" t="s">
        <v>18755</v>
      </c>
      <c r="I3743" s="3" t="s">
        <v>18756</v>
      </c>
      <c r="J3743" s="3"/>
      <c r="K3743" s="1"/>
      <c r="L3743" s="1"/>
      <c r="M3743" s="1"/>
      <c r="N3743" s="1"/>
      <c r="O3743" s="3" t="s">
        <v>747</v>
      </c>
      <c r="P3743" s="3" t="s">
        <v>18757</v>
      </c>
      <c r="Q3743" s="1"/>
      <c r="R3743" s="1"/>
      <c r="S3743" s="1"/>
      <c r="T3743" s="1"/>
      <c r="U3743" s="1"/>
      <c r="V3743" s="1"/>
      <c r="W3743" s="1"/>
      <c r="X3743" s="1"/>
      <c r="Y3743" s="1"/>
      <c r="Z3743" s="1"/>
      <c r="AA3743" s="1"/>
      <c r="AB3743" s="1"/>
      <c r="AC3743" s="1"/>
      <c r="AD3743" s="1"/>
      <c r="AE3743" s="1"/>
    </row>
    <row r="3744">
      <c r="A3744" s="1" t="s">
        <v>18758</v>
      </c>
      <c r="B3744" s="2" t="s">
        <v>415</v>
      </c>
      <c r="C3744" s="3" t="s">
        <v>101</v>
      </c>
      <c r="D3744" s="3"/>
      <c r="E3744" s="4" t="b">
        <v>1</v>
      </c>
      <c r="F3744" s="3" t="s">
        <v>18759</v>
      </c>
      <c r="G3744" s="1"/>
      <c r="H3744" s="1" t="s">
        <v>18760</v>
      </c>
      <c r="I3744" s="3" t="s">
        <v>18761</v>
      </c>
      <c r="J3744" s="1"/>
      <c r="K3744" s="1"/>
      <c r="L3744" s="1"/>
      <c r="M3744" s="1"/>
      <c r="N3744" s="1"/>
      <c r="O3744" s="3" t="s">
        <v>1781</v>
      </c>
      <c r="P3744" s="3" t="s">
        <v>18762</v>
      </c>
      <c r="Q3744" s="1"/>
      <c r="R3744" s="1"/>
      <c r="S3744" s="1"/>
      <c r="T3744" s="1"/>
      <c r="U3744" s="1"/>
      <c r="V3744" s="1"/>
      <c r="W3744" s="1"/>
      <c r="X3744" s="1"/>
      <c r="Y3744" s="1"/>
      <c r="Z3744" s="1"/>
      <c r="AA3744" s="1"/>
      <c r="AB3744" s="1"/>
      <c r="AC3744" s="1"/>
      <c r="AD3744" s="1"/>
      <c r="AE3744" s="1"/>
    </row>
    <row r="3745">
      <c r="A3745" s="1" t="s">
        <v>18763</v>
      </c>
      <c r="B3745" s="2" t="s">
        <v>415</v>
      </c>
      <c r="C3745" s="1" t="s">
        <v>1027</v>
      </c>
      <c r="D3745" s="1"/>
      <c r="E3745" s="4" t="b">
        <v>1</v>
      </c>
      <c r="F3745" s="3" t="s">
        <v>18764</v>
      </c>
      <c r="G3745" s="1"/>
      <c r="H3745" s="1" t="s">
        <v>18765</v>
      </c>
      <c r="I3745" s="1" t="s">
        <v>18766</v>
      </c>
      <c r="J3745" s="1"/>
      <c r="K3745" s="1"/>
      <c r="L3745" s="1"/>
      <c r="M3745" s="1"/>
      <c r="N3745" s="1"/>
      <c r="O3745" s="1"/>
      <c r="P3745" s="1" t="s">
        <v>18767</v>
      </c>
      <c r="Q3745" s="1"/>
      <c r="R3745" s="1"/>
      <c r="S3745" s="1"/>
      <c r="T3745" s="1"/>
      <c r="U3745" s="1"/>
      <c r="V3745" s="1"/>
      <c r="W3745" s="1"/>
      <c r="X3745" s="1"/>
      <c r="Y3745" s="1"/>
      <c r="Z3745" s="1"/>
      <c r="AA3745" s="1"/>
      <c r="AB3745" s="1"/>
      <c r="AC3745" s="1"/>
      <c r="AD3745" s="1"/>
      <c r="AE3745" s="1"/>
    </row>
    <row r="3746">
      <c r="A3746" s="1" t="s">
        <v>18768</v>
      </c>
      <c r="B3746" s="5" t="s">
        <v>348</v>
      </c>
      <c r="C3746" s="1" t="s">
        <v>9970</v>
      </c>
      <c r="D3746" s="1"/>
      <c r="E3746" s="7" t="b">
        <v>0</v>
      </c>
      <c r="F3746" s="3" t="s">
        <v>18769</v>
      </c>
      <c r="G3746" s="1"/>
      <c r="H3746" s="3" t="s">
        <v>18770</v>
      </c>
      <c r="I3746" s="3" t="s">
        <v>18771</v>
      </c>
      <c r="J3746" s="3"/>
      <c r="K3746" s="1"/>
      <c r="L3746" s="1"/>
      <c r="M3746" s="1"/>
      <c r="N3746" s="1"/>
      <c r="O3746" s="1"/>
      <c r="P3746" s="1" t="s">
        <v>18772</v>
      </c>
      <c r="Q3746" s="1"/>
      <c r="R3746" s="1"/>
      <c r="S3746" s="1"/>
      <c r="T3746" s="1"/>
      <c r="U3746" s="1"/>
      <c r="V3746" s="1"/>
      <c r="W3746" s="1"/>
      <c r="X3746" s="1"/>
      <c r="Y3746" s="1"/>
      <c r="Z3746" s="1"/>
      <c r="AA3746" s="1"/>
      <c r="AB3746" s="1"/>
      <c r="AC3746" s="1"/>
      <c r="AD3746" s="1"/>
      <c r="AE3746" s="1"/>
    </row>
    <row r="3747">
      <c r="A3747" s="1" t="s">
        <v>18773</v>
      </c>
      <c r="B3747" s="2" t="s">
        <v>415</v>
      </c>
      <c r="C3747" s="3" t="s">
        <v>101</v>
      </c>
      <c r="D3747" s="3"/>
      <c r="E3747" s="4" t="b">
        <v>1</v>
      </c>
      <c r="F3747" s="3" t="s">
        <v>18774</v>
      </c>
      <c r="G3747" s="1"/>
      <c r="H3747" s="1" t="s">
        <v>18775</v>
      </c>
      <c r="I3747" s="3" t="s">
        <v>18776</v>
      </c>
      <c r="J3747" s="3"/>
      <c r="K3747" s="1"/>
      <c r="L3747" s="1"/>
      <c r="M3747" s="1"/>
      <c r="N3747" s="1"/>
      <c r="O3747" s="3" t="s">
        <v>6506</v>
      </c>
      <c r="P3747" s="1" t="s">
        <v>18777</v>
      </c>
      <c r="Q3747" s="1"/>
      <c r="R3747" s="1"/>
      <c r="S3747" s="1"/>
      <c r="T3747" s="1"/>
      <c r="U3747" s="1"/>
      <c r="V3747" s="1"/>
      <c r="W3747" s="1"/>
      <c r="X3747" s="1"/>
      <c r="Y3747" s="1"/>
      <c r="Z3747" s="1"/>
      <c r="AA3747" s="1"/>
      <c r="AB3747" s="1"/>
      <c r="AC3747" s="1"/>
      <c r="AD3747" s="1"/>
      <c r="AE3747" s="1"/>
    </row>
    <row r="3748">
      <c r="A3748" s="1" t="s">
        <v>18778</v>
      </c>
      <c r="B3748" s="2" t="s">
        <v>415</v>
      </c>
      <c r="C3748" s="3" t="s">
        <v>101</v>
      </c>
      <c r="D3748" s="3"/>
      <c r="E3748" s="4" t="b">
        <v>1</v>
      </c>
      <c r="F3748" s="3" t="s">
        <v>18779</v>
      </c>
      <c r="G3748" s="1"/>
      <c r="H3748" s="1" t="s">
        <v>18780</v>
      </c>
      <c r="I3748" s="1" t="s">
        <v>18781</v>
      </c>
      <c r="J3748" s="1"/>
      <c r="K3748" s="1"/>
      <c r="L3748" s="1"/>
      <c r="M3748" s="1"/>
      <c r="N3748" s="1"/>
      <c r="O3748" s="1"/>
      <c r="P3748" s="3" t="s">
        <v>18782</v>
      </c>
      <c r="Q3748" s="1"/>
      <c r="R3748" s="1"/>
      <c r="S3748" s="1"/>
      <c r="T3748" s="1"/>
      <c r="U3748" s="1"/>
      <c r="V3748" s="1"/>
      <c r="W3748" s="1"/>
      <c r="X3748" s="1"/>
      <c r="Y3748" s="1"/>
      <c r="Z3748" s="1"/>
      <c r="AA3748" s="1"/>
      <c r="AB3748" s="1"/>
      <c r="AC3748" s="1"/>
      <c r="AD3748" s="1"/>
      <c r="AE3748" s="1"/>
    </row>
    <row r="3749">
      <c r="A3749" s="1" t="s">
        <v>18783</v>
      </c>
      <c r="B3749" s="2" t="s">
        <v>415</v>
      </c>
      <c r="C3749" s="3" t="s">
        <v>438</v>
      </c>
      <c r="D3749" s="3"/>
      <c r="E3749" s="4" t="b">
        <v>1</v>
      </c>
      <c r="F3749" s="3" t="s">
        <v>18784</v>
      </c>
      <c r="G3749" s="1"/>
      <c r="H3749" s="1" t="s">
        <v>18785</v>
      </c>
      <c r="I3749" s="1" t="s">
        <v>18786</v>
      </c>
      <c r="J3749" s="1"/>
      <c r="K3749" s="1"/>
      <c r="L3749" s="1"/>
      <c r="M3749" s="1"/>
      <c r="N3749" s="1"/>
      <c r="O3749" s="3" t="s">
        <v>3694</v>
      </c>
      <c r="P3749" s="3" t="s">
        <v>18787</v>
      </c>
      <c r="Q3749" s="1"/>
      <c r="R3749" s="1"/>
      <c r="S3749" s="1"/>
      <c r="T3749" s="1"/>
      <c r="U3749" s="1"/>
      <c r="V3749" s="1"/>
      <c r="W3749" s="1"/>
      <c r="X3749" s="1"/>
      <c r="Y3749" s="1"/>
      <c r="Z3749" s="1"/>
      <c r="AA3749" s="1"/>
      <c r="AB3749" s="1"/>
      <c r="AC3749" s="1"/>
      <c r="AD3749" s="1"/>
      <c r="AE3749" s="1"/>
    </row>
    <row r="3750">
      <c r="A3750" s="1" t="s">
        <v>18788</v>
      </c>
      <c r="B3750" s="2" t="s">
        <v>437</v>
      </c>
      <c r="C3750" s="1" t="s">
        <v>472</v>
      </c>
      <c r="D3750" s="1"/>
      <c r="E3750" s="7" t="b">
        <v>0</v>
      </c>
      <c r="F3750" s="3" t="s">
        <v>18789</v>
      </c>
      <c r="G3750" s="1"/>
      <c r="H3750" s="1" t="s">
        <v>18790</v>
      </c>
      <c r="I3750" s="3" t="s">
        <v>18791</v>
      </c>
      <c r="J3750" s="3"/>
      <c r="K3750" s="1"/>
      <c r="L3750" s="1"/>
      <c r="M3750" s="1"/>
      <c r="N3750" s="1"/>
      <c r="O3750" s="1"/>
      <c r="P3750" s="1" t="s">
        <v>18792</v>
      </c>
      <c r="Q3750" s="1"/>
      <c r="R3750" s="1"/>
      <c r="S3750" s="1"/>
      <c r="T3750" s="1"/>
      <c r="U3750" s="1"/>
      <c r="V3750" s="1"/>
      <c r="W3750" s="1"/>
      <c r="X3750" s="1"/>
      <c r="Y3750" s="1"/>
      <c r="Z3750" s="1"/>
      <c r="AA3750" s="1"/>
      <c r="AB3750" s="1"/>
      <c r="AC3750" s="1"/>
      <c r="AD3750" s="1"/>
      <c r="AE3750" s="1"/>
    </row>
    <row r="3751">
      <c r="A3751" s="1" t="s">
        <v>18793</v>
      </c>
      <c r="B3751" s="2" t="s">
        <v>437</v>
      </c>
      <c r="C3751" s="3" t="s">
        <v>101</v>
      </c>
      <c r="D3751" s="3"/>
      <c r="E3751" s="7" t="b">
        <v>0</v>
      </c>
      <c r="F3751" s="3" t="s">
        <v>18794</v>
      </c>
      <c r="G3751" s="1"/>
      <c r="H3751" s="1" t="s">
        <v>18795</v>
      </c>
      <c r="I3751" s="3" t="s">
        <v>18796</v>
      </c>
      <c r="J3751" s="3"/>
      <c r="K3751" s="1"/>
      <c r="L3751" s="1"/>
      <c r="M3751" s="1"/>
      <c r="N3751" s="1"/>
      <c r="O3751" s="1"/>
      <c r="P3751" s="1" t="s">
        <v>18797</v>
      </c>
      <c r="Q3751" s="1"/>
      <c r="R3751" s="1"/>
      <c r="S3751" s="1"/>
      <c r="T3751" s="1"/>
      <c r="U3751" s="1"/>
      <c r="V3751" s="1"/>
      <c r="W3751" s="1"/>
      <c r="X3751" s="1"/>
      <c r="Y3751" s="1"/>
      <c r="Z3751" s="1"/>
      <c r="AA3751" s="1"/>
      <c r="AB3751" s="1"/>
      <c r="AC3751" s="1"/>
      <c r="AD3751" s="1"/>
      <c r="AE3751" s="1"/>
    </row>
    <row r="3752">
      <c r="A3752" s="1" t="s">
        <v>18775</v>
      </c>
      <c r="B3752" s="2" t="s">
        <v>415</v>
      </c>
      <c r="C3752" s="3" t="s">
        <v>101</v>
      </c>
      <c r="D3752" s="3"/>
      <c r="E3752" s="4" t="b">
        <v>1</v>
      </c>
      <c r="F3752" s="3" t="s">
        <v>18798</v>
      </c>
      <c r="G3752" s="1"/>
      <c r="H3752" s="1" t="s">
        <v>18799</v>
      </c>
      <c r="I3752" s="1" t="s">
        <v>228</v>
      </c>
      <c r="J3752" s="1"/>
      <c r="K3752" s="1"/>
      <c r="L3752" s="1"/>
      <c r="M3752" s="1"/>
      <c r="N3752" s="1"/>
      <c r="O3752" s="3" t="s">
        <v>1781</v>
      </c>
      <c r="P3752" s="3" t="s">
        <v>18800</v>
      </c>
      <c r="Q3752" s="1"/>
      <c r="R3752" s="1"/>
      <c r="S3752" s="1"/>
      <c r="T3752" s="1"/>
      <c r="U3752" s="1"/>
      <c r="V3752" s="1"/>
      <c r="W3752" s="1"/>
      <c r="X3752" s="1"/>
      <c r="Y3752" s="1"/>
      <c r="Z3752" s="1"/>
      <c r="AA3752" s="1"/>
      <c r="AB3752" s="1"/>
      <c r="AC3752" s="1"/>
      <c r="AD3752" s="1"/>
      <c r="AE3752" s="1"/>
    </row>
    <row r="3753">
      <c r="A3753" s="3" t="s">
        <v>18801</v>
      </c>
      <c r="B3753" s="2" t="s">
        <v>437</v>
      </c>
      <c r="C3753" s="1"/>
      <c r="D3753" s="1"/>
      <c r="E3753" s="7" t="b">
        <v>0</v>
      </c>
      <c r="F3753" s="3" t="s">
        <v>18802</v>
      </c>
      <c r="G3753" s="1"/>
      <c r="H3753" s="3" t="s">
        <v>18803</v>
      </c>
      <c r="I3753" s="3" t="s">
        <v>18804</v>
      </c>
      <c r="J3753" s="3"/>
      <c r="K3753" s="1"/>
      <c r="L3753" s="1"/>
      <c r="M3753" s="1"/>
      <c r="N3753" s="1"/>
      <c r="O3753" s="1"/>
      <c r="P3753" s="3" t="s">
        <v>18805</v>
      </c>
      <c r="Q3753" s="1"/>
      <c r="R3753" s="1"/>
      <c r="S3753" s="1"/>
      <c r="T3753" s="1"/>
      <c r="U3753" s="1"/>
      <c r="V3753" s="1"/>
      <c r="W3753" s="1"/>
      <c r="X3753" s="1"/>
      <c r="Y3753" s="1"/>
      <c r="Z3753" s="1"/>
      <c r="AA3753" s="1"/>
      <c r="AB3753" s="1"/>
      <c r="AC3753" s="1"/>
      <c r="AD3753" s="1"/>
      <c r="AE3753" s="1"/>
    </row>
    <row r="3754">
      <c r="A3754" s="3" t="s">
        <v>18806</v>
      </c>
      <c r="B3754" s="5" t="s">
        <v>437</v>
      </c>
      <c r="C3754" s="3" t="s">
        <v>101</v>
      </c>
      <c r="D3754" s="3"/>
      <c r="E3754" s="7" t="b">
        <v>0</v>
      </c>
      <c r="F3754" s="3" t="s">
        <v>18807</v>
      </c>
      <c r="G3754" s="1"/>
      <c r="H3754" s="3" t="s">
        <v>18808</v>
      </c>
      <c r="I3754" s="3" t="s">
        <v>18809</v>
      </c>
      <c r="J3754" s="3"/>
      <c r="K3754" s="1"/>
      <c r="L3754" s="3" t="s">
        <v>18810</v>
      </c>
      <c r="M3754" s="1"/>
      <c r="N3754" s="1"/>
      <c r="O3754" s="1"/>
      <c r="P3754" s="3" t="s">
        <v>18811</v>
      </c>
      <c r="Q3754" s="1"/>
      <c r="R3754" s="1"/>
      <c r="S3754" s="1"/>
      <c r="T3754" s="1"/>
      <c r="U3754" s="1"/>
      <c r="V3754" s="1"/>
      <c r="W3754" s="1"/>
      <c r="X3754" s="1"/>
      <c r="Y3754" s="1"/>
      <c r="Z3754" s="1"/>
      <c r="AA3754" s="1"/>
      <c r="AB3754" s="1"/>
      <c r="AC3754" s="1"/>
      <c r="AD3754" s="1"/>
      <c r="AE3754" s="1"/>
    </row>
    <row r="3755">
      <c r="A3755" s="3" t="s">
        <v>18812</v>
      </c>
      <c r="B3755" s="2" t="s">
        <v>437</v>
      </c>
      <c r="C3755" s="3" t="s">
        <v>101</v>
      </c>
      <c r="D3755" s="3"/>
      <c r="E3755" s="7" t="b">
        <v>0</v>
      </c>
      <c r="F3755" s="3" t="s">
        <v>18813</v>
      </c>
      <c r="G3755" s="1"/>
      <c r="H3755" s="3" t="s">
        <v>18814</v>
      </c>
      <c r="I3755" s="3" t="s">
        <v>18815</v>
      </c>
      <c r="J3755" s="3"/>
      <c r="K3755" s="1"/>
      <c r="L3755" s="1"/>
      <c r="M3755" s="1"/>
      <c r="N3755" s="1"/>
      <c r="O3755" s="1"/>
      <c r="P3755" s="3" t="s">
        <v>18816</v>
      </c>
      <c r="Q3755" s="1"/>
      <c r="R3755" s="1"/>
      <c r="S3755" s="1"/>
      <c r="T3755" s="1"/>
      <c r="U3755" s="1"/>
      <c r="V3755" s="1"/>
      <c r="W3755" s="1"/>
      <c r="X3755" s="1"/>
      <c r="Y3755" s="1"/>
      <c r="Z3755" s="1"/>
      <c r="AA3755" s="1"/>
      <c r="AB3755" s="1"/>
      <c r="AC3755" s="1"/>
      <c r="AD3755" s="1"/>
      <c r="AE3755" s="1"/>
    </row>
    <row r="3756">
      <c r="A3756" s="1" t="s">
        <v>18817</v>
      </c>
      <c r="B3756" s="5" t="s">
        <v>607</v>
      </c>
      <c r="C3756" s="3" t="s">
        <v>608</v>
      </c>
      <c r="D3756" s="3"/>
      <c r="E3756" s="4" t="b">
        <v>1</v>
      </c>
      <c r="F3756" s="3" t="s">
        <v>18818</v>
      </c>
      <c r="G3756" s="1"/>
      <c r="H3756" s="1" t="s">
        <v>18819</v>
      </c>
      <c r="I3756" s="1" t="s">
        <v>18820</v>
      </c>
      <c r="J3756" s="1"/>
      <c r="K3756" s="1"/>
      <c r="L3756" s="1"/>
      <c r="M3756" s="1"/>
      <c r="N3756" s="1"/>
      <c r="O3756" s="1" t="s">
        <v>612</v>
      </c>
      <c r="P3756" s="1" t="s">
        <v>18821</v>
      </c>
      <c r="Q3756" s="1"/>
      <c r="R3756" s="1"/>
      <c r="S3756" s="1"/>
      <c r="T3756" s="1"/>
      <c r="U3756" s="1"/>
      <c r="V3756" s="1"/>
      <c r="W3756" s="1"/>
      <c r="X3756" s="1"/>
      <c r="Y3756" s="1"/>
      <c r="Z3756" s="1"/>
      <c r="AA3756" s="1"/>
      <c r="AB3756" s="1"/>
      <c r="AC3756" s="1"/>
      <c r="AD3756" s="1"/>
      <c r="AE3756" s="1"/>
    </row>
    <row r="3757">
      <c r="A3757" s="1" t="s">
        <v>18822</v>
      </c>
      <c r="B3757" s="2" t="s">
        <v>437</v>
      </c>
      <c r="C3757" s="1" t="s">
        <v>472</v>
      </c>
      <c r="D3757" s="1"/>
      <c r="E3757" s="7" t="b">
        <v>0</v>
      </c>
      <c r="F3757" s="3" t="s">
        <v>18823</v>
      </c>
      <c r="G3757" s="1"/>
      <c r="H3757" s="1" t="s">
        <v>18824</v>
      </c>
      <c r="I3757" s="3" t="s">
        <v>18825</v>
      </c>
      <c r="J3757" s="3"/>
      <c r="K3757" s="1"/>
      <c r="L3757" s="1"/>
      <c r="M3757" s="1"/>
      <c r="N3757" s="1"/>
      <c r="O3757" s="1"/>
      <c r="P3757" s="1" t="s">
        <v>18826</v>
      </c>
      <c r="Q3757" s="1"/>
      <c r="R3757" s="1"/>
      <c r="S3757" s="1"/>
      <c r="T3757" s="1"/>
      <c r="U3757" s="1"/>
      <c r="V3757" s="1"/>
      <c r="W3757" s="1"/>
      <c r="X3757" s="1"/>
      <c r="Y3757" s="1"/>
      <c r="Z3757" s="1"/>
      <c r="AA3757" s="1"/>
      <c r="AB3757" s="1"/>
      <c r="AC3757" s="1"/>
      <c r="AD3757" s="1"/>
      <c r="AE3757" s="1"/>
    </row>
    <row r="3758">
      <c r="A3758" s="1" t="s">
        <v>18827</v>
      </c>
      <c r="B3758" s="2" t="s">
        <v>437</v>
      </c>
      <c r="C3758" s="3" t="s">
        <v>101</v>
      </c>
      <c r="D3758" s="3"/>
      <c r="E3758" s="7" t="b">
        <v>0</v>
      </c>
      <c r="F3758" s="3" t="s">
        <v>18828</v>
      </c>
      <c r="G3758" s="1"/>
      <c r="H3758" s="1" t="s">
        <v>18829</v>
      </c>
      <c r="I3758" s="3" t="s">
        <v>18830</v>
      </c>
      <c r="J3758" s="3"/>
      <c r="K3758" s="1"/>
      <c r="L3758" s="1"/>
      <c r="M3758" s="1"/>
      <c r="N3758" s="1"/>
      <c r="O3758" s="1" t="s">
        <v>646</v>
      </c>
      <c r="P3758" s="1" t="s">
        <v>18831</v>
      </c>
      <c r="Q3758" s="1"/>
      <c r="R3758" s="1"/>
      <c r="S3758" s="1"/>
      <c r="T3758" s="1"/>
      <c r="U3758" s="1"/>
      <c r="V3758" s="1"/>
      <c r="W3758" s="1"/>
      <c r="X3758" s="1"/>
      <c r="Y3758" s="1"/>
      <c r="Z3758" s="1"/>
      <c r="AA3758" s="1"/>
      <c r="AB3758" s="1"/>
      <c r="AC3758" s="1"/>
      <c r="AD3758" s="1"/>
      <c r="AE3758" s="1"/>
    </row>
    <row r="3759">
      <c r="A3759" s="1" t="s">
        <v>18832</v>
      </c>
      <c r="B3759" s="2" t="s">
        <v>437</v>
      </c>
      <c r="C3759" s="3" t="s">
        <v>101</v>
      </c>
      <c r="D3759" s="3"/>
      <c r="E3759" s="7" t="b">
        <v>0</v>
      </c>
      <c r="F3759" s="3" t="s">
        <v>18823</v>
      </c>
      <c r="G3759" s="1"/>
      <c r="H3759" s="1" t="s">
        <v>18833</v>
      </c>
      <c r="I3759" s="3" t="s">
        <v>18834</v>
      </c>
      <c r="J3759" s="3"/>
      <c r="K3759" s="1"/>
      <c r="L3759" s="1"/>
      <c r="M3759" s="1"/>
      <c r="N3759" s="1"/>
      <c r="O3759" s="1"/>
      <c r="P3759" s="1" t="s">
        <v>18835</v>
      </c>
      <c r="Q3759" s="1"/>
      <c r="R3759" s="1"/>
      <c r="S3759" s="1"/>
      <c r="T3759" s="1"/>
      <c r="U3759" s="1"/>
      <c r="V3759" s="1"/>
      <c r="W3759" s="1"/>
      <c r="X3759" s="1"/>
      <c r="Y3759" s="1"/>
      <c r="Z3759" s="1"/>
      <c r="AA3759" s="1"/>
      <c r="AB3759" s="1"/>
      <c r="AC3759" s="1"/>
      <c r="AD3759" s="1"/>
      <c r="AE3759" s="1"/>
    </row>
    <row r="3760">
      <c r="A3760" s="1" t="s">
        <v>18836</v>
      </c>
      <c r="B3760" s="2" t="s">
        <v>415</v>
      </c>
      <c r="C3760" s="1" t="s">
        <v>472</v>
      </c>
      <c r="D3760" s="1"/>
      <c r="E3760" s="4" t="b">
        <v>1</v>
      </c>
      <c r="F3760" s="3" t="s">
        <v>18837</v>
      </c>
      <c r="G3760" s="3" t="s">
        <v>18838</v>
      </c>
      <c r="H3760" s="1" t="s">
        <v>18839</v>
      </c>
      <c r="I3760" s="3" t="s">
        <v>18840</v>
      </c>
      <c r="J3760" s="3"/>
      <c r="K3760" s="1"/>
      <c r="L3760" s="1"/>
      <c r="M3760" s="1"/>
      <c r="N3760" s="1"/>
      <c r="O3760" s="1"/>
      <c r="P3760" s="1" t="s">
        <v>18841</v>
      </c>
      <c r="Q3760" s="1"/>
      <c r="R3760" s="1"/>
      <c r="S3760" s="1"/>
      <c r="T3760" s="1"/>
      <c r="U3760" s="1"/>
      <c r="V3760" s="1"/>
      <c r="W3760" s="1"/>
      <c r="X3760" s="1"/>
      <c r="Y3760" s="1"/>
      <c r="Z3760" s="1"/>
      <c r="AA3760" s="1"/>
      <c r="AB3760" s="1"/>
      <c r="AC3760" s="1"/>
      <c r="AD3760" s="1"/>
      <c r="AE3760" s="1"/>
    </row>
    <row r="3761">
      <c r="A3761" s="3" t="s">
        <v>18842</v>
      </c>
      <c r="B3761" s="5" t="s">
        <v>437</v>
      </c>
      <c r="C3761" s="3" t="s">
        <v>506</v>
      </c>
      <c r="D3761" s="3"/>
      <c r="E3761" s="7" t="b">
        <v>0</v>
      </c>
      <c r="F3761" s="3" t="s">
        <v>18843</v>
      </c>
      <c r="G3761" s="1"/>
      <c r="H3761" s="3" t="s">
        <v>18844</v>
      </c>
      <c r="I3761" s="3" t="s">
        <v>18845</v>
      </c>
      <c r="J3761" s="3"/>
      <c r="K3761" s="1"/>
      <c r="L3761" s="3" t="s">
        <v>18846</v>
      </c>
      <c r="M3761" s="1"/>
      <c r="N3761" s="1"/>
      <c r="O3761" s="1"/>
      <c r="P3761" s="3" t="s">
        <v>18847</v>
      </c>
      <c r="Q3761" s="1"/>
      <c r="R3761" s="1"/>
      <c r="S3761" s="1"/>
      <c r="T3761" s="1"/>
      <c r="U3761" s="1"/>
      <c r="V3761" s="1"/>
      <c r="W3761" s="1"/>
      <c r="X3761" s="1"/>
      <c r="Y3761" s="1"/>
      <c r="Z3761" s="1"/>
      <c r="AA3761" s="1"/>
      <c r="AB3761" s="1"/>
      <c r="AC3761" s="1"/>
      <c r="AD3761" s="1"/>
      <c r="AE3761" s="1"/>
    </row>
    <row r="3762">
      <c r="A3762" s="3" t="s">
        <v>18846</v>
      </c>
      <c r="B3762" s="5" t="s">
        <v>437</v>
      </c>
      <c r="C3762" s="3" t="s">
        <v>438</v>
      </c>
      <c r="D3762" s="3"/>
      <c r="E3762" s="7" t="b">
        <v>0</v>
      </c>
      <c r="F3762" s="3" t="s">
        <v>18848</v>
      </c>
      <c r="G3762" s="1"/>
      <c r="H3762" s="3" t="s">
        <v>18849</v>
      </c>
      <c r="I3762" s="3" t="s">
        <v>18850</v>
      </c>
      <c r="J3762" s="3"/>
      <c r="K3762" s="1"/>
      <c r="L3762" s="3" t="s">
        <v>18842</v>
      </c>
      <c r="M3762" s="1"/>
      <c r="N3762" s="1"/>
      <c r="O3762" s="1"/>
      <c r="P3762" s="3" t="s">
        <v>18851</v>
      </c>
      <c r="Q3762" s="1"/>
      <c r="R3762" s="1"/>
      <c r="S3762" s="1"/>
      <c r="T3762" s="1"/>
      <c r="U3762" s="1"/>
      <c r="V3762" s="1"/>
      <c r="W3762" s="1"/>
      <c r="X3762" s="1"/>
      <c r="Y3762" s="1"/>
      <c r="Z3762" s="1"/>
      <c r="AA3762" s="1"/>
      <c r="AB3762" s="1"/>
      <c r="AC3762" s="1"/>
      <c r="AD3762" s="1"/>
      <c r="AE3762" s="1"/>
    </row>
    <row r="3763">
      <c r="A3763" s="3" t="s">
        <v>18852</v>
      </c>
      <c r="B3763" s="5" t="s">
        <v>437</v>
      </c>
      <c r="C3763" s="3" t="s">
        <v>438</v>
      </c>
      <c r="D3763" s="3"/>
      <c r="E3763" s="7" t="b">
        <v>0</v>
      </c>
      <c r="F3763" s="3" t="s">
        <v>18853</v>
      </c>
      <c r="G3763" s="3" t="s">
        <v>18854</v>
      </c>
      <c r="H3763" s="3" t="s">
        <v>18855</v>
      </c>
      <c r="I3763" s="3" t="s">
        <v>18856</v>
      </c>
      <c r="J3763" s="3"/>
      <c r="K3763" s="1"/>
      <c r="L3763" s="1"/>
      <c r="M3763" s="1"/>
      <c r="N3763" s="1"/>
      <c r="O3763" s="1"/>
      <c r="P3763" s="3" t="s">
        <v>18857</v>
      </c>
      <c r="Q3763" s="1"/>
      <c r="R3763" s="1"/>
      <c r="S3763" s="1"/>
      <c r="T3763" s="1"/>
      <c r="U3763" s="1"/>
      <c r="V3763" s="1"/>
      <c r="W3763" s="1"/>
      <c r="X3763" s="1"/>
      <c r="Y3763" s="1"/>
      <c r="Z3763" s="1"/>
      <c r="AA3763" s="1"/>
      <c r="AB3763" s="1"/>
      <c r="AC3763" s="1"/>
      <c r="AD3763" s="1"/>
      <c r="AE3763" s="1"/>
    </row>
    <row r="3764">
      <c r="A3764" s="1" t="s">
        <v>18858</v>
      </c>
      <c r="B3764" s="2" t="s">
        <v>437</v>
      </c>
      <c r="C3764" s="3" t="s">
        <v>438</v>
      </c>
      <c r="D3764" s="3"/>
      <c r="E3764" s="7" t="b">
        <v>0</v>
      </c>
      <c r="F3764" s="3" t="s">
        <v>18859</v>
      </c>
      <c r="G3764" s="1"/>
      <c r="H3764" s="1" t="s">
        <v>18860</v>
      </c>
      <c r="I3764" s="1" t="s">
        <v>18861</v>
      </c>
      <c r="J3764" s="1"/>
      <c r="K3764" s="1"/>
      <c r="L3764" s="1"/>
      <c r="M3764" s="1"/>
      <c r="N3764" s="1"/>
      <c r="O3764" s="1"/>
      <c r="P3764" s="1" t="s">
        <v>18862</v>
      </c>
      <c r="Q3764" s="1"/>
      <c r="R3764" s="1"/>
      <c r="S3764" s="1"/>
      <c r="T3764" s="1"/>
      <c r="U3764" s="1"/>
      <c r="V3764" s="1"/>
      <c r="W3764" s="1"/>
      <c r="X3764" s="1"/>
      <c r="Y3764" s="1"/>
      <c r="Z3764" s="1"/>
      <c r="AA3764" s="1"/>
      <c r="AB3764" s="1"/>
      <c r="AC3764" s="1"/>
      <c r="AD3764" s="1"/>
      <c r="AE3764" s="1"/>
    </row>
    <row r="3765">
      <c r="A3765" s="1" t="s">
        <v>18863</v>
      </c>
      <c r="B3765" s="2" t="s">
        <v>415</v>
      </c>
      <c r="C3765" s="3" t="s">
        <v>101</v>
      </c>
      <c r="D3765" s="3"/>
      <c r="E3765" s="4" t="b">
        <v>1</v>
      </c>
      <c r="F3765" s="3" t="s">
        <v>18864</v>
      </c>
      <c r="G3765" s="1"/>
      <c r="H3765" s="1" t="s">
        <v>18865</v>
      </c>
      <c r="I3765" s="3" t="s">
        <v>18866</v>
      </c>
      <c r="J3765" s="3"/>
      <c r="K3765" s="1"/>
      <c r="L3765" s="1"/>
      <c r="M3765" s="1"/>
      <c r="N3765" s="1"/>
      <c r="O3765" s="1"/>
      <c r="P3765" s="3" t="s">
        <v>18867</v>
      </c>
      <c r="Q3765" s="1"/>
      <c r="R3765" s="1"/>
      <c r="S3765" s="1"/>
      <c r="T3765" s="1"/>
      <c r="U3765" s="1"/>
      <c r="V3765" s="1"/>
      <c r="W3765" s="1"/>
      <c r="X3765" s="1"/>
      <c r="Y3765" s="1"/>
      <c r="Z3765" s="1"/>
      <c r="AA3765" s="1"/>
      <c r="AB3765" s="1"/>
      <c r="AC3765" s="1"/>
      <c r="AD3765" s="1"/>
      <c r="AE3765" s="1"/>
    </row>
    <row r="3766">
      <c r="A3766" s="1" t="s">
        <v>18868</v>
      </c>
      <c r="B3766" s="2" t="s">
        <v>437</v>
      </c>
      <c r="C3766" s="1" t="s">
        <v>472</v>
      </c>
      <c r="D3766" s="1"/>
      <c r="E3766" s="7" t="b">
        <v>0</v>
      </c>
      <c r="F3766" s="3" t="s">
        <v>18869</v>
      </c>
      <c r="G3766" s="1"/>
      <c r="H3766" s="1" t="s">
        <v>18870</v>
      </c>
      <c r="I3766" s="3" t="s">
        <v>18871</v>
      </c>
      <c r="J3766" s="3"/>
      <c r="K3766" s="1"/>
      <c r="L3766" s="1"/>
      <c r="M3766" s="1"/>
      <c r="N3766" s="1"/>
      <c r="O3766" s="1"/>
      <c r="P3766" s="1" t="s">
        <v>18872</v>
      </c>
      <c r="Q3766" s="1"/>
      <c r="R3766" s="1"/>
      <c r="S3766" s="1"/>
      <c r="T3766" s="1"/>
      <c r="U3766" s="1"/>
      <c r="V3766" s="1"/>
      <c r="W3766" s="1"/>
      <c r="X3766" s="1"/>
      <c r="Y3766" s="1"/>
      <c r="Z3766" s="1"/>
      <c r="AA3766" s="1"/>
      <c r="AB3766" s="1"/>
      <c r="AC3766" s="1"/>
      <c r="AD3766" s="1"/>
      <c r="AE3766" s="1"/>
    </row>
    <row r="3767">
      <c r="A3767" s="1" t="s">
        <v>18873</v>
      </c>
      <c r="B3767" s="2" t="s">
        <v>437</v>
      </c>
      <c r="C3767" s="3" t="s">
        <v>101</v>
      </c>
      <c r="D3767" s="3"/>
      <c r="E3767" s="7" t="b">
        <v>0</v>
      </c>
      <c r="F3767" s="3" t="s">
        <v>18874</v>
      </c>
      <c r="G3767" s="1"/>
      <c r="H3767" s="1" t="s">
        <v>18875</v>
      </c>
      <c r="I3767" s="3" t="s">
        <v>18876</v>
      </c>
      <c r="J3767" s="3"/>
      <c r="K3767" s="1"/>
      <c r="L3767" s="1"/>
      <c r="M3767" s="1"/>
      <c r="N3767" s="1"/>
      <c r="O3767" s="1"/>
      <c r="P3767" s="1" t="s">
        <v>18877</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18878</v>
      </c>
      <c r="G3768" s="1"/>
      <c r="H3768" s="1" t="s">
        <v>18879</v>
      </c>
      <c r="I3768" s="3" t="s">
        <v>18880</v>
      </c>
      <c r="J3768" s="3"/>
      <c r="K3768" s="1"/>
      <c r="L3768" s="1"/>
      <c r="M3768" s="1"/>
      <c r="N3768" s="1"/>
      <c r="O3768" s="1"/>
      <c r="P3768" s="3" t="s">
        <v>18881</v>
      </c>
      <c r="Q3768" s="1"/>
      <c r="R3768" s="1"/>
      <c r="S3768" s="1"/>
      <c r="T3768" s="1"/>
      <c r="U3768" s="1"/>
      <c r="V3768" s="1"/>
      <c r="W3768" s="1"/>
      <c r="X3768" s="1"/>
      <c r="Y3768" s="1"/>
      <c r="Z3768" s="1"/>
      <c r="AA3768" s="1"/>
      <c r="AB3768" s="1"/>
      <c r="AC3768" s="1"/>
      <c r="AD3768" s="1"/>
      <c r="AE3768" s="1"/>
    </row>
    <row r="3769">
      <c r="A3769" s="1" t="s">
        <v>18882</v>
      </c>
      <c r="B3769" s="2" t="s">
        <v>437</v>
      </c>
      <c r="C3769" s="1" t="s">
        <v>472</v>
      </c>
      <c r="D3769" s="1"/>
      <c r="E3769" s="7" t="b">
        <v>0</v>
      </c>
      <c r="F3769" s="3" t="s">
        <v>18883</v>
      </c>
      <c r="G3769" s="1"/>
      <c r="H3769" s="1" t="s">
        <v>18884</v>
      </c>
      <c r="I3769" s="3" t="s">
        <v>18885</v>
      </c>
      <c r="J3769" s="3"/>
      <c r="K3769" s="1"/>
      <c r="L3769" s="1"/>
      <c r="M3769" s="1"/>
      <c r="N3769" s="1"/>
      <c r="O3769" s="1"/>
      <c r="P3769" s="1" t="s">
        <v>18886</v>
      </c>
      <c r="Q3769" s="1"/>
      <c r="R3769" s="1"/>
      <c r="S3769" s="1"/>
      <c r="T3769" s="1"/>
      <c r="U3769" s="1"/>
      <c r="V3769" s="1"/>
      <c r="W3769" s="1"/>
      <c r="X3769" s="1"/>
      <c r="Y3769" s="1"/>
      <c r="Z3769" s="1"/>
      <c r="AA3769" s="1"/>
      <c r="AB3769" s="1"/>
      <c r="AC3769" s="1"/>
      <c r="AD3769" s="1"/>
      <c r="AE3769" s="1"/>
    </row>
    <row r="3770">
      <c r="A3770" s="3" t="s">
        <v>18887</v>
      </c>
      <c r="B3770" s="5" t="s">
        <v>415</v>
      </c>
      <c r="C3770" s="3" t="s">
        <v>101</v>
      </c>
      <c r="D3770" s="3"/>
      <c r="E3770" s="4" t="b">
        <v>1</v>
      </c>
      <c r="F3770" s="3" t="s">
        <v>18888</v>
      </c>
      <c r="G3770" s="1"/>
      <c r="H3770" s="3" t="s">
        <v>18889</v>
      </c>
      <c r="I3770" s="3" t="s">
        <v>18890</v>
      </c>
      <c r="J3770" s="3"/>
      <c r="K3770" s="1"/>
      <c r="L3770" s="1"/>
      <c r="M3770" s="1"/>
      <c r="N3770" s="1"/>
      <c r="O3770" s="1"/>
      <c r="P3770" s="3" t="s">
        <v>18891</v>
      </c>
      <c r="Q3770" s="1"/>
      <c r="R3770" s="1"/>
      <c r="S3770" s="1"/>
      <c r="T3770" s="1"/>
      <c r="U3770" s="1"/>
      <c r="V3770" s="1"/>
      <c r="W3770" s="1"/>
      <c r="X3770" s="1"/>
      <c r="Y3770" s="1"/>
      <c r="Z3770" s="1"/>
      <c r="AA3770" s="1"/>
      <c r="AB3770" s="1"/>
      <c r="AC3770" s="1"/>
      <c r="AD3770" s="1"/>
      <c r="AE3770" s="1"/>
    </row>
    <row r="3771">
      <c r="A3771" s="1" t="s">
        <v>18892</v>
      </c>
      <c r="B3771" s="2" t="s">
        <v>415</v>
      </c>
      <c r="C3771" s="3" t="s">
        <v>101</v>
      </c>
      <c r="D3771" s="3"/>
      <c r="E3771" s="4" t="b">
        <v>1</v>
      </c>
      <c r="F3771" s="3" t="s">
        <v>18893</v>
      </c>
      <c r="G3771" s="1"/>
      <c r="H3771" s="1" t="s">
        <v>18894</v>
      </c>
      <c r="I3771" s="1" t="s">
        <v>18895</v>
      </c>
      <c r="J3771" s="1"/>
      <c r="K3771" s="1"/>
      <c r="L3771" s="3" t="s">
        <v>2036</v>
      </c>
      <c r="M3771" s="1"/>
      <c r="N3771" s="1"/>
      <c r="O3771" s="1"/>
      <c r="P3771" s="3" t="s">
        <v>18896</v>
      </c>
      <c r="Q3771" s="1"/>
      <c r="R3771" s="1"/>
      <c r="S3771" s="1"/>
      <c r="T3771" s="1"/>
      <c r="U3771" s="1"/>
      <c r="V3771" s="1"/>
      <c r="W3771" s="1"/>
      <c r="X3771" s="1"/>
      <c r="Y3771" s="1"/>
      <c r="Z3771" s="1"/>
      <c r="AA3771" s="1"/>
      <c r="AB3771" s="1"/>
      <c r="AC3771" s="1"/>
      <c r="AD3771" s="1"/>
      <c r="AE3771" s="1"/>
    </row>
    <row r="3772">
      <c r="A3772" s="1" t="s">
        <v>18897</v>
      </c>
      <c r="B3772" s="2" t="s">
        <v>437</v>
      </c>
      <c r="C3772" s="1" t="s">
        <v>472</v>
      </c>
      <c r="D3772" s="1"/>
      <c r="E3772" s="7" t="b">
        <v>0</v>
      </c>
      <c r="F3772" s="3" t="s">
        <v>18898</v>
      </c>
      <c r="G3772" s="1"/>
      <c r="H3772" s="1" t="s">
        <v>18899</v>
      </c>
      <c r="I3772" s="3" t="s">
        <v>18900</v>
      </c>
      <c r="J3772" s="3"/>
      <c r="K3772" s="1"/>
      <c r="L3772" s="1"/>
      <c r="M3772" s="1"/>
      <c r="N3772" s="1"/>
      <c r="O3772" s="1"/>
      <c r="P3772" s="1" t="s">
        <v>18901</v>
      </c>
      <c r="Q3772" s="1"/>
      <c r="R3772" s="1"/>
      <c r="S3772" s="1"/>
      <c r="T3772" s="1"/>
      <c r="U3772" s="1"/>
      <c r="V3772" s="1"/>
      <c r="W3772" s="1"/>
      <c r="X3772" s="1"/>
      <c r="Y3772" s="1"/>
      <c r="Z3772" s="1"/>
      <c r="AA3772" s="1"/>
      <c r="AB3772" s="1"/>
      <c r="AC3772" s="1"/>
      <c r="AD3772" s="1"/>
      <c r="AE3772" s="1"/>
    </row>
    <row r="3773">
      <c r="A3773" s="1" t="s">
        <v>18902</v>
      </c>
      <c r="B3773" s="2" t="s">
        <v>437</v>
      </c>
      <c r="C3773" s="1" t="s">
        <v>472</v>
      </c>
      <c r="D3773" s="1"/>
      <c r="E3773" s="7" t="b">
        <v>0</v>
      </c>
      <c r="F3773" s="3" t="s">
        <v>18903</v>
      </c>
      <c r="G3773" s="1"/>
      <c r="H3773" s="1" t="s">
        <v>18904</v>
      </c>
      <c r="I3773" s="3" t="s">
        <v>18898</v>
      </c>
      <c r="J3773" s="3"/>
      <c r="K3773" s="1"/>
      <c r="L3773" s="1"/>
      <c r="M3773" s="1"/>
      <c r="N3773" s="1"/>
      <c r="O3773" s="1"/>
      <c r="P3773" s="1" t="s">
        <v>18905</v>
      </c>
      <c r="Q3773" s="1"/>
      <c r="R3773" s="1"/>
      <c r="S3773" s="1"/>
      <c r="T3773" s="1"/>
      <c r="U3773" s="1"/>
      <c r="V3773" s="1"/>
      <c r="W3773" s="1"/>
      <c r="X3773" s="1"/>
      <c r="Y3773" s="1"/>
      <c r="Z3773" s="1"/>
      <c r="AA3773" s="1"/>
      <c r="AB3773" s="1"/>
      <c r="AC3773" s="1"/>
      <c r="AD3773" s="1"/>
      <c r="AE3773" s="1"/>
    </row>
    <row r="3774">
      <c r="A3774" s="1" t="s">
        <v>18906</v>
      </c>
      <c r="B3774" s="2" t="s">
        <v>437</v>
      </c>
      <c r="C3774" s="3" t="s">
        <v>101</v>
      </c>
      <c r="D3774" s="3"/>
      <c r="E3774" s="7" t="b">
        <v>0</v>
      </c>
      <c r="F3774" s="3" t="s">
        <v>18907</v>
      </c>
      <c r="G3774" s="1"/>
      <c r="H3774" s="1" t="s">
        <v>18908</v>
      </c>
      <c r="I3774" s="1" t="s">
        <v>18909</v>
      </c>
      <c r="J3774" s="1"/>
      <c r="K3774" s="1"/>
      <c r="L3774" s="1"/>
      <c r="M3774" s="1"/>
      <c r="N3774" s="1"/>
      <c r="O3774" s="1"/>
      <c r="P3774" s="1" t="s">
        <v>18910</v>
      </c>
      <c r="Q3774" s="1"/>
      <c r="R3774" s="1"/>
      <c r="S3774" s="1"/>
      <c r="T3774" s="1"/>
      <c r="U3774" s="1"/>
      <c r="V3774" s="1"/>
      <c r="W3774" s="1"/>
      <c r="X3774" s="1"/>
      <c r="Y3774" s="1"/>
      <c r="Z3774" s="1"/>
      <c r="AA3774" s="1"/>
      <c r="AB3774" s="1"/>
      <c r="AC3774" s="1"/>
      <c r="AD3774" s="1"/>
      <c r="AE3774" s="1"/>
    </row>
    <row r="3775">
      <c r="A3775" s="3" t="s">
        <v>18911</v>
      </c>
      <c r="B3775" s="5" t="s">
        <v>415</v>
      </c>
      <c r="C3775" s="3" t="s">
        <v>101</v>
      </c>
      <c r="D3775" s="3"/>
      <c r="E3775" s="4" t="b">
        <v>1</v>
      </c>
      <c r="F3775" s="3" t="s">
        <v>18912</v>
      </c>
      <c r="G3775" s="1"/>
      <c r="H3775" s="3" t="s">
        <v>18913</v>
      </c>
      <c r="I3775" s="3" t="s">
        <v>18914</v>
      </c>
      <c r="J3775" s="3"/>
      <c r="K3775" s="3" t="s">
        <v>18915</v>
      </c>
      <c r="L3775" s="1"/>
      <c r="M3775" s="1"/>
      <c r="N3775" s="1"/>
      <c r="O3775" s="1"/>
      <c r="P3775" s="3" t="s">
        <v>18916</v>
      </c>
      <c r="Q3775" s="1"/>
      <c r="R3775" s="1"/>
      <c r="S3775" s="1"/>
      <c r="T3775" s="1"/>
      <c r="U3775" s="1"/>
      <c r="V3775" s="1"/>
      <c r="W3775" s="1"/>
      <c r="X3775" s="1"/>
      <c r="Y3775" s="1"/>
      <c r="Z3775" s="1"/>
      <c r="AA3775" s="1"/>
      <c r="AB3775" s="1"/>
      <c r="AC3775" s="1"/>
      <c r="AD3775" s="1"/>
      <c r="AE3775" s="1"/>
    </row>
    <row r="3776">
      <c r="A3776" s="1" t="s">
        <v>18917</v>
      </c>
      <c r="B3776" s="2" t="s">
        <v>415</v>
      </c>
      <c r="C3776" s="1" t="s">
        <v>416</v>
      </c>
      <c r="D3776" s="1"/>
      <c r="E3776" s="4" t="b">
        <v>1</v>
      </c>
      <c r="F3776" s="3" t="s">
        <v>18918</v>
      </c>
      <c r="G3776" s="1"/>
      <c r="H3776" s="3" t="s">
        <v>18919</v>
      </c>
      <c r="I3776" s="3" t="s">
        <v>18920</v>
      </c>
      <c r="J3776" s="3"/>
      <c r="K3776" s="1"/>
      <c r="L3776" s="1"/>
      <c r="M3776" s="1"/>
      <c r="N3776" s="1"/>
      <c r="O3776" s="1"/>
      <c r="P3776" s="3" t="s">
        <v>18921</v>
      </c>
      <c r="Q3776" s="1"/>
      <c r="R3776" s="1"/>
      <c r="S3776" s="1"/>
      <c r="T3776" s="1"/>
      <c r="U3776" s="1"/>
      <c r="V3776" s="1"/>
      <c r="W3776" s="1"/>
      <c r="X3776" s="1"/>
      <c r="Y3776" s="1"/>
      <c r="Z3776" s="1"/>
      <c r="AA3776" s="1"/>
      <c r="AB3776" s="1"/>
      <c r="AC3776" s="1"/>
      <c r="AD3776" s="1"/>
      <c r="AE3776" s="1"/>
    </row>
    <row r="3777">
      <c r="A3777" s="1" t="s">
        <v>18922</v>
      </c>
      <c r="B3777" s="2" t="s">
        <v>415</v>
      </c>
      <c r="C3777" s="3" t="s">
        <v>101</v>
      </c>
      <c r="D3777" s="3"/>
      <c r="E3777" s="4" t="b">
        <v>1</v>
      </c>
      <c r="F3777" s="3" t="s">
        <v>18923</v>
      </c>
      <c r="G3777" s="1"/>
      <c r="H3777" s="1" t="s">
        <v>18924</v>
      </c>
      <c r="I3777" s="3" t="s">
        <v>18925</v>
      </c>
      <c r="J3777" s="3"/>
      <c r="K3777" s="1"/>
      <c r="L3777" s="1"/>
      <c r="M3777" s="1"/>
      <c r="N3777" s="1"/>
      <c r="O3777" s="3" t="s">
        <v>747</v>
      </c>
      <c r="P3777" s="3" t="s">
        <v>18926</v>
      </c>
      <c r="Q3777" s="1"/>
      <c r="R3777" s="1"/>
      <c r="S3777" s="1"/>
      <c r="T3777" s="1"/>
      <c r="U3777" s="1"/>
      <c r="V3777" s="1"/>
      <c r="W3777" s="1"/>
      <c r="X3777" s="1"/>
      <c r="Y3777" s="1"/>
      <c r="Z3777" s="1"/>
      <c r="AA3777" s="1"/>
      <c r="AB3777" s="1"/>
      <c r="AC3777" s="1"/>
      <c r="AD3777" s="1"/>
      <c r="AE3777" s="1"/>
    </row>
    <row r="3778">
      <c r="A3778" s="1" t="s">
        <v>18927</v>
      </c>
      <c r="B3778" s="5" t="s">
        <v>607</v>
      </c>
      <c r="C3778" s="3" t="s">
        <v>608</v>
      </c>
      <c r="D3778" s="3"/>
      <c r="E3778" s="4" t="b">
        <v>1</v>
      </c>
      <c r="F3778" s="3" t="s">
        <v>18928</v>
      </c>
      <c r="G3778" s="1"/>
      <c r="H3778" s="1" t="s">
        <v>18929</v>
      </c>
      <c r="I3778" s="3" t="s">
        <v>18930</v>
      </c>
      <c r="J3778" s="3"/>
      <c r="K3778" s="1"/>
      <c r="L3778" s="1"/>
      <c r="M3778" s="1"/>
      <c r="N3778" s="1"/>
      <c r="O3778" s="1" t="s">
        <v>612</v>
      </c>
      <c r="P3778" s="1" t="s">
        <v>18931</v>
      </c>
      <c r="Q3778" s="1"/>
      <c r="R3778" s="1"/>
      <c r="S3778" s="1"/>
      <c r="T3778" s="1"/>
      <c r="U3778" s="1"/>
      <c r="V3778" s="1"/>
      <c r="W3778" s="1"/>
      <c r="X3778" s="1"/>
      <c r="Y3778" s="1"/>
      <c r="Z3778" s="1"/>
      <c r="AA3778" s="1"/>
      <c r="AB3778" s="1"/>
      <c r="AC3778" s="1"/>
      <c r="AD3778" s="1"/>
      <c r="AE3778" s="1"/>
    </row>
    <row r="3779">
      <c r="A3779" s="1" t="s">
        <v>18932</v>
      </c>
      <c r="B3779" s="2" t="s">
        <v>437</v>
      </c>
      <c r="C3779" s="1" t="s">
        <v>472</v>
      </c>
      <c r="D3779" s="1"/>
      <c r="E3779" s="7" t="b">
        <v>0</v>
      </c>
      <c r="F3779" s="3" t="s">
        <v>18933</v>
      </c>
      <c r="G3779" s="1"/>
      <c r="H3779" s="1" t="s">
        <v>18934</v>
      </c>
      <c r="I3779" s="3" t="s">
        <v>18935</v>
      </c>
      <c r="J3779" s="3"/>
      <c r="K3779" s="1"/>
      <c r="L3779" s="1"/>
      <c r="M3779" s="1"/>
      <c r="N3779" s="1"/>
      <c r="O3779" s="1"/>
      <c r="P3779" s="1" t="s">
        <v>18936</v>
      </c>
      <c r="Q3779" s="1"/>
      <c r="R3779" s="1"/>
      <c r="S3779" s="1"/>
      <c r="T3779" s="1"/>
      <c r="U3779" s="1"/>
      <c r="V3779" s="1"/>
      <c r="W3779" s="1"/>
      <c r="X3779" s="1"/>
      <c r="Y3779" s="1"/>
      <c r="Z3779" s="1"/>
      <c r="AA3779" s="1"/>
      <c r="AB3779" s="1"/>
      <c r="AC3779" s="1"/>
      <c r="AD3779" s="1"/>
      <c r="AE3779" s="1"/>
    </row>
    <row r="3780">
      <c r="A3780" s="1" t="s">
        <v>18937</v>
      </c>
      <c r="B3780" s="2" t="s">
        <v>437</v>
      </c>
      <c r="C3780" s="3" t="s">
        <v>101</v>
      </c>
      <c r="D3780" s="3"/>
      <c r="E3780" s="7" t="b">
        <v>0</v>
      </c>
      <c r="F3780" s="3" t="s">
        <v>18938</v>
      </c>
      <c r="G3780" s="1"/>
      <c r="H3780" s="1" t="s">
        <v>18939</v>
      </c>
      <c r="I3780" s="3" t="s">
        <v>18940</v>
      </c>
      <c r="J3780" s="3"/>
      <c r="K3780" s="1"/>
      <c r="L3780" s="1"/>
      <c r="M3780" s="1"/>
      <c r="N3780" s="1"/>
      <c r="O3780" s="1"/>
      <c r="P3780" s="1" t="s">
        <v>18941</v>
      </c>
      <c r="Q3780" s="1"/>
      <c r="R3780" s="1"/>
      <c r="S3780" s="1"/>
      <c r="T3780" s="1"/>
      <c r="U3780" s="1"/>
      <c r="V3780" s="1"/>
      <c r="W3780" s="1"/>
      <c r="X3780" s="1"/>
      <c r="Y3780" s="1"/>
      <c r="Z3780" s="1"/>
      <c r="AA3780" s="1"/>
      <c r="AB3780" s="1"/>
      <c r="AC3780" s="1"/>
      <c r="AD3780" s="1"/>
      <c r="AE3780" s="1"/>
    </row>
    <row r="3781">
      <c r="A3781" s="1" t="s">
        <v>18942</v>
      </c>
      <c r="B3781" s="2" t="s">
        <v>415</v>
      </c>
      <c r="C3781" s="1" t="s">
        <v>1006</v>
      </c>
      <c r="D3781" s="1"/>
      <c r="E3781" s="4" t="b">
        <v>1</v>
      </c>
      <c r="F3781" s="3" t="s">
        <v>18943</v>
      </c>
      <c r="G3781" s="1"/>
      <c r="H3781" s="1" t="s">
        <v>18944</v>
      </c>
      <c r="I3781" s="1" t="s">
        <v>18945</v>
      </c>
      <c r="J3781" s="1"/>
      <c r="K3781" s="1"/>
      <c r="L3781" s="1"/>
      <c r="M3781" s="3" t="s">
        <v>18946</v>
      </c>
      <c r="N3781" s="1"/>
      <c r="O3781" s="1"/>
      <c r="P3781" s="3" t="s">
        <v>18947</v>
      </c>
      <c r="Q3781" s="1"/>
      <c r="R3781" s="1"/>
      <c r="S3781" s="1"/>
      <c r="T3781" s="1"/>
      <c r="U3781" s="1"/>
      <c r="V3781" s="1"/>
      <c r="W3781" s="1"/>
      <c r="X3781" s="1"/>
      <c r="Y3781" s="1"/>
      <c r="Z3781" s="1"/>
      <c r="AA3781" s="1"/>
      <c r="AB3781" s="1"/>
      <c r="AC3781" s="1"/>
      <c r="AD3781" s="1"/>
      <c r="AE3781" s="1"/>
    </row>
    <row r="3782">
      <c r="A3782" s="1" t="s">
        <v>18948</v>
      </c>
      <c r="B3782" s="5" t="s">
        <v>348</v>
      </c>
      <c r="C3782" s="1" t="s">
        <v>9970</v>
      </c>
      <c r="D3782" s="1"/>
      <c r="E3782" s="7" t="b">
        <v>0</v>
      </c>
      <c r="F3782" s="3" t="s">
        <v>18949</v>
      </c>
      <c r="G3782" s="1"/>
      <c r="H3782" s="3" t="s">
        <v>18950</v>
      </c>
      <c r="I3782" s="3" t="s">
        <v>18951</v>
      </c>
      <c r="J3782" s="3"/>
      <c r="K3782" s="1"/>
      <c r="L3782" s="1"/>
      <c r="M3782" s="3" t="s">
        <v>18952</v>
      </c>
      <c r="N3782" s="1"/>
      <c r="O3782" s="1"/>
      <c r="P3782" s="1" t="s">
        <v>18953</v>
      </c>
      <c r="Q3782" s="1"/>
      <c r="R3782" s="1"/>
      <c r="S3782" s="1"/>
      <c r="T3782" s="1"/>
      <c r="U3782" s="1"/>
      <c r="V3782" s="1"/>
      <c r="W3782" s="1"/>
      <c r="X3782" s="1"/>
      <c r="Y3782" s="1"/>
      <c r="Z3782" s="1"/>
      <c r="AA3782" s="1"/>
      <c r="AB3782" s="1"/>
      <c r="AC3782" s="1"/>
      <c r="AD3782" s="1"/>
      <c r="AE3782" s="1"/>
    </row>
    <row r="3783">
      <c r="A3783" s="1" t="s">
        <v>18954</v>
      </c>
      <c r="B3783" s="5" t="s">
        <v>348</v>
      </c>
      <c r="C3783" s="1" t="s">
        <v>4673</v>
      </c>
      <c r="D3783" s="1"/>
      <c r="E3783" s="7" t="b">
        <v>0</v>
      </c>
      <c r="F3783" s="3" t="s">
        <v>18955</v>
      </c>
      <c r="G3783" s="1"/>
      <c r="H3783" s="3" t="s">
        <v>18956</v>
      </c>
      <c r="I3783" s="3" t="s">
        <v>18957</v>
      </c>
      <c r="J3783" s="3"/>
      <c r="K3783" s="1"/>
      <c r="L3783" s="1"/>
      <c r="M3783" s="1"/>
      <c r="N3783" s="1"/>
      <c r="O3783" s="1"/>
      <c r="P3783" s="1" t="s">
        <v>18958</v>
      </c>
      <c r="Q3783" s="1"/>
      <c r="R3783" s="1"/>
      <c r="S3783" s="1"/>
      <c r="T3783" s="1"/>
      <c r="U3783" s="1"/>
      <c r="V3783" s="1"/>
      <c r="W3783" s="1"/>
      <c r="X3783" s="1"/>
      <c r="Y3783" s="1"/>
      <c r="Z3783" s="1"/>
      <c r="AA3783" s="1"/>
      <c r="AB3783" s="1"/>
      <c r="AC3783" s="1"/>
      <c r="AD3783" s="1"/>
      <c r="AE3783" s="1"/>
    </row>
    <row r="3784">
      <c r="A3784" s="1" t="s">
        <v>18959</v>
      </c>
      <c r="B3784" s="5" t="s">
        <v>348</v>
      </c>
      <c r="C3784" s="1" t="s">
        <v>5711</v>
      </c>
      <c r="D3784" s="1"/>
      <c r="E3784" s="7" t="b">
        <v>0</v>
      </c>
      <c r="F3784" s="3" t="s">
        <v>18960</v>
      </c>
      <c r="G3784" s="1"/>
      <c r="H3784" s="1" t="s">
        <v>18961</v>
      </c>
      <c r="I3784" s="3" t="s">
        <v>18962</v>
      </c>
      <c r="J3784" s="3"/>
      <c r="K3784" s="1"/>
      <c r="L3784" s="1" t="s">
        <v>18963</v>
      </c>
      <c r="M3784" s="1"/>
      <c r="N3784" s="1"/>
      <c r="O3784" s="1"/>
      <c r="P3784" s="1" t="s">
        <v>18964</v>
      </c>
      <c r="Q3784" s="1"/>
      <c r="R3784" s="1"/>
      <c r="S3784" s="1"/>
      <c r="T3784" s="1"/>
      <c r="U3784" s="1"/>
      <c r="V3784" s="1"/>
      <c r="W3784" s="1"/>
      <c r="X3784" s="1"/>
      <c r="Y3784" s="1"/>
      <c r="Z3784" s="1"/>
      <c r="AA3784" s="1"/>
      <c r="AB3784" s="1"/>
      <c r="AC3784" s="1"/>
      <c r="AD3784" s="1"/>
      <c r="AE3784" s="1"/>
    </row>
    <row r="3785">
      <c r="A3785" s="1" t="s">
        <v>18965</v>
      </c>
      <c r="B3785" s="2" t="s">
        <v>21</v>
      </c>
      <c r="C3785" s="1" t="s">
        <v>920</v>
      </c>
      <c r="D3785" s="1"/>
      <c r="E3785" s="4" t="b">
        <v>1</v>
      </c>
      <c r="F3785" s="3" t="s">
        <v>18943</v>
      </c>
      <c r="G3785" s="1"/>
      <c r="H3785" s="1" t="s">
        <v>18966</v>
      </c>
      <c r="I3785" s="1" t="s">
        <v>18945</v>
      </c>
      <c r="J3785" s="1"/>
      <c r="K3785" s="1"/>
      <c r="L3785" s="1"/>
      <c r="M3785" s="3" t="s">
        <v>18967</v>
      </c>
      <c r="N3785" s="1"/>
      <c r="O3785" s="1"/>
      <c r="P3785" s="3" t="s">
        <v>18968</v>
      </c>
      <c r="Q3785" s="1"/>
      <c r="R3785" s="1"/>
      <c r="S3785" s="1"/>
      <c r="T3785" s="1"/>
      <c r="U3785" s="1"/>
      <c r="V3785" s="1"/>
      <c r="W3785" s="1"/>
      <c r="X3785" s="1"/>
      <c r="Y3785" s="1"/>
      <c r="Z3785" s="1"/>
      <c r="AA3785" s="1"/>
      <c r="AB3785" s="1"/>
      <c r="AC3785" s="1"/>
      <c r="AD3785" s="1"/>
      <c r="AE3785" s="1"/>
    </row>
    <row r="3786">
      <c r="A3786" s="1" t="s">
        <v>18969</v>
      </c>
      <c r="B3786" s="2" t="s">
        <v>437</v>
      </c>
      <c r="C3786" s="3" t="s">
        <v>506</v>
      </c>
      <c r="D3786" s="3"/>
      <c r="E3786" s="7" t="b">
        <v>0</v>
      </c>
      <c r="F3786" s="3" t="s">
        <v>18970</v>
      </c>
      <c r="G3786" s="1"/>
      <c r="H3786" s="1" t="s">
        <v>18971</v>
      </c>
      <c r="I3786" s="3" t="s">
        <v>18972</v>
      </c>
      <c r="J3786" s="3"/>
      <c r="K3786" s="1"/>
      <c r="L3786" s="1"/>
      <c r="M3786" s="1"/>
      <c r="N3786" s="1"/>
      <c r="O3786" s="1"/>
      <c r="P3786" s="1" t="s">
        <v>18973</v>
      </c>
      <c r="Q3786" s="1"/>
      <c r="R3786" s="1"/>
      <c r="S3786" s="1"/>
      <c r="T3786" s="1"/>
      <c r="U3786" s="1"/>
      <c r="V3786" s="1"/>
      <c r="W3786" s="1"/>
      <c r="X3786" s="1"/>
      <c r="Y3786" s="1"/>
      <c r="Z3786" s="1"/>
      <c r="AA3786" s="1"/>
      <c r="AB3786" s="1"/>
      <c r="AC3786" s="1"/>
      <c r="AD3786" s="1"/>
      <c r="AE3786" s="1"/>
    </row>
    <row r="3787">
      <c r="A3787" s="1" t="s">
        <v>18974</v>
      </c>
      <c r="B3787" s="2" t="s">
        <v>437</v>
      </c>
      <c r="C3787" s="3" t="s">
        <v>438</v>
      </c>
      <c r="D3787" s="3"/>
      <c r="E3787" s="7" t="b">
        <v>0</v>
      </c>
      <c r="F3787" s="3" t="s">
        <v>18975</v>
      </c>
      <c r="G3787" s="1"/>
      <c r="H3787" s="1" t="s">
        <v>18976</v>
      </c>
      <c r="I3787" s="3" t="s">
        <v>18977</v>
      </c>
      <c r="J3787" s="3"/>
      <c r="K3787" s="1"/>
      <c r="L3787" s="1"/>
      <c r="M3787" s="1"/>
      <c r="N3787" s="1"/>
      <c r="O3787" s="1"/>
      <c r="P3787" s="3" t="s">
        <v>18978</v>
      </c>
      <c r="Q3787" s="1"/>
      <c r="R3787" s="1"/>
      <c r="S3787" s="1"/>
      <c r="T3787" s="1"/>
      <c r="U3787" s="1"/>
      <c r="V3787" s="1"/>
      <c r="W3787" s="1"/>
      <c r="X3787" s="1"/>
      <c r="Y3787" s="1"/>
      <c r="Z3787" s="1"/>
      <c r="AA3787" s="1"/>
      <c r="AB3787" s="1"/>
      <c r="AC3787" s="1"/>
      <c r="AD3787" s="1"/>
      <c r="AE3787" s="1"/>
    </row>
    <row r="3788">
      <c r="A3788" s="3" t="s">
        <v>18979</v>
      </c>
      <c r="B3788" s="2" t="s">
        <v>437</v>
      </c>
      <c r="C3788" s="3" t="s">
        <v>438</v>
      </c>
      <c r="D3788" s="3"/>
      <c r="E3788" s="7" t="b">
        <v>0</v>
      </c>
      <c r="F3788" s="3" t="s">
        <v>18980</v>
      </c>
      <c r="G3788" s="1"/>
      <c r="H3788" s="1" t="s">
        <v>18981</v>
      </c>
      <c r="I3788" s="3" t="s">
        <v>18982</v>
      </c>
      <c r="J3788" s="3"/>
      <c r="K3788" s="1"/>
      <c r="L3788" s="1"/>
      <c r="M3788" s="1"/>
      <c r="N3788" s="1"/>
      <c r="O3788" s="1"/>
      <c r="P3788" s="3" t="s">
        <v>18983</v>
      </c>
      <c r="Q3788" s="1"/>
      <c r="R3788" s="1"/>
      <c r="S3788" s="1"/>
      <c r="T3788" s="1"/>
      <c r="U3788" s="1"/>
      <c r="V3788" s="1"/>
      <c r="W3788" s="1"/>
      <c r="X3788" s="1"/>
      <c r="Y3788" s="1"/>
      <c r="Z3788" s="1"/>
      <c r="AA3788" s="1"/>
      <c r="AB3788" s="1"/>
      <c r="AC3788" s="1"/>
      <c r="AD3788" s="1"/>
      <c r="AE3788" s="1"/>
    </row>
    <row r="3789">
      <c r="A3789" s="1" t="s">
        <v>18984</v>
      </c>
      <c r="B3789" s="2" t="s">
        <v>437</v>
      </c>
      <c r="C3789" s="3" t="s">
        <v>506</v>
      </c>
      <c r="D3789" s="3"/>
      <c r="E3789" s="7" t="b">
        <v>0</v>
      </c>
      <c r="F3789" s="3" t="s">
        <v>18985</v>
      </c>
      <c r="G3789" s="1"/>
      <c r="H3789" s="1" t="s">
        <v>18986</v>
      </c>
      <c r="I3789" s="3" t="s">
        <v>18987</v>
      </c>
      <c r="J3789" s="3"/>
      <c r="K3789" s="1"/>
      <c r="L3789" s="1"/>
      <c r="M3789" s="3" t="s">
        <v>18988</v>
      </c>
      <c r="N3789" s="1"/>
      <c r="O3789" s="1"/>
      <c r="P3789" s="1" t="s">
        <v>18989</v>
      </c>
      <c r="Q3789" s="1"/>
      <c r="R3789" s="1"/>
      <c r="S3789" s="1"/>
      <c r="T3789" s="1"/>
      <c r="U3789" s="1"/>
      <c r="V3789" s="1"/>
      <c r="W3789" s="1"/>
      <c r="X3789" s="1"/>
      <c r="Y3789" s="1"/>
      <c r="Z3789" s="1"/>
      <c r="AA3789" s="1"/>
      <c r="AB3789" s="1"/>
      <c r="AC3789" s="1"/>
      <c r="AD3789" s="1"/>
      <c r="AE3789" s="1"/>
    </row>
    <row r="3790">
      <c r="A3790" s="1" t="s">
        <v>18990</v>
      </c>
      <c r="B3790" s="2" t="s">
        <v>437</v>
      </c>
      <c r="C3790" s="3" t="s">
        <v>438</v>
      </c>
      <c r="D3790" s="3"/>
      <c r="E3790" s="7" t="b">
        <v>0</v>
      </c>
      <c r="F3790" s="3" t="s">
        <v>18991</v>
      </c>
      <c r="G3790" s="1"/>
      <c r="H3790" s="1" t="s">
        <v>18992</v>
      </c>
      <c r="I3790" s="3" t="s">
        <v>18993</v>
      </c>
      <c r="J3790" s="3"/>
      <c r="K3790" s="1"/>
      <c r="L3790" s="1"/>
      <c r="M3790" s="3" t="s">
        <v>18994</v>
      </c>
      <c r="N3790" s="1"/>
      <c r="O3790" s="1"/>
      <c r="P3790" s="1" t="s">
        <v>18995</v>
      </c>
      <c r="Q3790" s="1"/>
      <c r="R3790" s="1"/>
      <c r="S3790" s="1"/>
      <c r="T3790" s="1"/>
      <c r="U3790" s="1"/>
      <c r="V3790" s="1"/>
      <c r="W3790" s="1"/>
      <c r="X3790" s="1"/>
      <c r="Y3790" s="1"/>
      <c r="Z3790" s="1"/>
      <c r="AA3790" s="1"/>
      <c r="AB3790" s="1"/>
      <c r="AC3790" s="1"/>
      <c r="AD3790" s="1"/>
      <c r="AE3790" s="1"/>
    </row>
    <row r="3791">
      <c r="A3791" s="1" t="s">
        <v>18996</v>
      </c>
      <c r="B3791" s="2" t="s">
        <v>415</v>
      </c>
      <c r="C3791" s="1" t="s">
        <v>985</v>
      </c>
      <c r="D3791" s="1"/>
      <c r="E3791" s="4" t="b">
        <v>1</v>
      </c>
      <c r="F3791" s="3" t="s">
        <v>18997</v>
      </c>
      <c r="G3791" s="1"/>
      <c r="H3791" s="1" t="s">
        <v>18998</v>
      </c>
      <c r="I3791" s="3" t="s">
        <v>18999</v>
      </c>
      <c r="J3791" s="3"/>
      <c r="K3791" s="1"/>
      <c r="L3791" s="1"/>
      <c r="M3791" s="3" t="s">
        <v>19000</v>
      </c>
      <c r="N3791" s="1"/>
      <c r="O3791" s="1"/>
      <c r="P3791" s="3" t="s">
        <v>19001</v>
      </c>
      <c r="Q3791" s="1"/>
      <c r="R3791" s="1"/>
      <c r="S3791" s="1"/>
      <c r="T3791" s="1"/>
      <c r="U3791" s="1"/>
      <c r="V3791" s="1"/>
      <c r="W3791" s="1"/>
      <c r="X3791" s="1"/>
      <c r="Y3791" s="1"/>
      <c r="Z3791" s="1"/>
      <c r="AA3791" s="1"/>
      <c r="AB3791" s="1"/>
      <c r="AC3791" s="1"/>
      <c r="AD3791" s="1"/>
      <c r="AE3791" s="1"/>
    </row>
    <row r="3792">
      <c r="A3792" s="1" t="s">
        <v>19002</v>
      </c>
      <c r="B3792" s="5" t="s">
        <v>348</v>
      </c>
      <c r="C3792" s="1" t="s">
        <v>472</v>
      </c>
      <c r="D3792" s="1"/>
      <c r="E3792" s="7" t="b">
        <v>0</v>
      </c>
      <c r="F3792" s="3" t="s">
        <v>19003</v>
      </c>
      <c r="G3792" s="1"/>
      <c r="H3792" s="1" t="s">
        <v>19004</v>
      </c>
      <c r="I3792" s="3" t="s">
        <v>19005</v>
      </c>
      <c r="J3792" s="3"/>
      <c r="K3792" s="1"/>
      <c r="L3792" s="1"/>
      <c r="M3792" s="1"/>
      <c r="N3792" s="1"/>
      <c r="O3792" s="1"/>
      <c r="P3792" s="1" t="s">
        <v>19006</v>
      </c>
      <c r="Q3792" s="1"/>
      <c r="R3792" s="1"/>
      <c r="S3792" s="1"/>
      <c r="T3792" s="1"/>
      <c r="U3792" s="1"/>
      <c r="V3792" s="1"/>
      <c r="W3792" s="1"/>
      <c r="X3792" s="1"/>
      <c r="Y3792" s="1"/>
      <c r="Z3792" s="1"/>
      <c r="AA3792" s="1"/>
      <c r="AB3792" s="1"/>
      <c r="AC3792" s="1"/>
      <c r="AD3792" s="1"/>
      <c r="AE3792" s="1"/>
    </row>
    <row r="3793">
      <c r="A3793" s="3" t="s">
        <v>19007</v>
      </c>
      <c r="B3793" s="5" t="s">
        <v>348</v>
      </c>
      <c r="C3793" s="1" t="s">
        <v>5711</v>
      </c>
      <c r="D3793" s="1"/>
      <c r="E3793" s="7" t="b">
        <v>0</v>
      </c>
      <c r="F3793" s="3" t="s">
        <v>19008</v>
      </c>
      <c r="G3793" s="1"/>
      <c r="H3793" s="3" t="s">
        <v>19009</v>
      </c>
      <c r="I3793" s="3" t="s">
        <v>19010</v>
      </c>
      <c r="J3793" s="3"/>
      <c r="K3793" s="1"/>
      <c r="L3793" s="1"/>
      <c r="M3793" s="1"/>
      <c r="N3793" s="1"/>
      <c r="O3793" s="1"/>
      <c r="P3793" s="3" t="s">
        <v>19011</v>
      </c>
      <c r="Q3793" s="1"/>
      <c r="R3793" s="1"/>
      <c r="S3793" s="1"/>
      <c r="T3793" s="1"/>
      <c r="U3793" s="1"/>
      <c r="V3793" s="1"/>
      <c r="W3793" s="1"/>
      <c r="X3793" s="1"/>
      <c r="Y3793" s="1"/>
      <c r="Z3793" s="1"/>
      <c r="AA3793" s="1"/>
      <c r="AB3793" s="1"/>
      <c r="AC3793" s="1"/>
      <c r="AD3793" s="1"/>
      <c r="AE3793" s="1"/>
    </row>
    <row r="3794">
      <c r="A3794" s="1" t="s">
        <v>19012</v>
      </c>
      <c r="B3794" s="2" t="s">
        <v>415</v>
      </c>
      <c r="C3794" s="1" t="s">
        <v>472</v>
      </c>
      <c r="D3794" s="1"/>
      <c r="E3794" s="4" t="b">
        <v>1</v>
      </c>
      <c r="F3794" s="3" t="s">
        <v>19013</v>
      </c>
      <c r="G3794" s="1"/>
      <c r="H3794" s="1" t="s">
        <v>19014</v>
      </c>
      <c r="I3794" s="3" t="s">
        <v>19015</v>
      </c>
      <c r="J3794" s="3"/>
      <c r="K3794" s="1"/>
      <c r="L3794" s="1"/>
      <c r="M3794" s="3" t="s">
        <v>19016</v>
      </c>
      <c r="N3794" s="1"/>
      <c r="O3794" s="1"/>
      <c r="P3794" s="3" t="s">
        <v>19017</v>
      </c>
      <c r="Q3794" s="1"/>
      <c r="R3794" s="1"/>
      <c r="S3794" s="1"/>
      <c r="T3794" s="1"/>
      <c r="U3794" s="1"/>
      <c r="V3794" s="1"/>
      <c r="W3794" s="1"/>
      <c r="X3794" s="1"/>
      <c r="Y3794" s="1"/>
      <c r="Z3794" s="1"/>
      <c r="AA3794" s="1"/>
      <c r="AB3794" s="1"/>
      <c r="AC3794" s="1"/>
      <c r="AD3794" s="1"/>
      <c r="AE3794" s="1"/>
    </row>
    <row r="3795">
      <c r="A3795" s="1" t="s">
        <v>19018</v>
      </c>
      <c r="B3795" s="2" t="s">
        <v>437</v>
      </c>
      <c r="C3795" s="1" t="s">
        <v>985</v>
      </c>
      <c r="D3795" s="1"/>
      <c r="E3795" s="7" t="b">
        <v>0</v>
      </c>
      <c r="F3795" s="3" t="s">
        <v>19019</v>
      </c>
      <c r="G3795" s="1"/>
      <c r="H3795" s="3" t="s">
        <v>19020</v>
      </c>
      <c r="I3795" s="3" t="s">
        <v>19021</v>
      </c>
      <c r="J3795" s="3"/>
      <c r="K3795" s="1"/>
      <c r="L3795" s="1"/>
      <c r="M3795" s="3" t="s">
        <v>19022</v>
      </c>
      <c r="N3795" s="1"/>
      <c r="O3795" s="1"/>
      <c r="P3795" s="1" t="s">
        <v>19023</v>
      </c>
      <c r="Q3795" s="1"/>
      <c r="R3795" s="1"/>
      <c r="S3795" s="1"/>
      <c r="T3795" s="1"/>
      <c r="U3795" s="1"/>
      <c r="V3795" s="1"/>
      <c r="W3795" s="1"/>
      <c r="X3795" s="1"/>
      <c r="Y3795" s="1"/>
      <c r="Z3795" s="1"/>
      <c r="AA3795" s="1"/>
      <c r="AB3795" s="1"/>
      <c r="AC3795" s="1"/>
      <c r="AD3795" s="1"/>
      <c r="AE3795" s="1"/>
    </row>
    <row r="3796">
      <c r="A3796" s="1" t="s">
        <v>19024</v>
      </c>
      <c r="B3796" s="2" t="s">
        <v>437</v>
      </c>
      <c r="C3796" s="3" t="s">
        <v>101</v>
      </c>
      <c r="D3796" s="3"/>
      <c r="E3796" s="7" t="b">
        <v>0</v>
      </c>
      <c r="F3796" s="3" t="s">
        <v>19025</v>
      </c>
      <c r="G3796" s="1"/>
      <c r="H3796" s="1" t="s">
        <v>19026</v>
      </c>
      <c r="I3796" s="3" t="s">
        <v>19027</v>
      </c>
      <c r="J3796" s="3"/>
      <c r="K3796" s="1"/>
      <c r="L3796" s="1"/>
      <c r="M3796" s="3" t="s">
        <v>19028</v>
      </c>
      <c r="N3796" s="1"/>
      <c r="O3796" s="1"/>
      <c r="P3796" s="1" t="s">
        <v>19029</v>
      </c>
      <c r="Q3796" s="1"/>
      <c r="R3796" s="1"/>
      <c r="S3796" s="1"/>
      <c r="T3796" s="1"/>
      <c r="U3796" s="1"/>
      <c r="V3796" s="1"/>
      <c r="W3796" s="1"/>
      <c r="X3796" s="1"/>
      <c r="Y3796" s="1"/>
      <c r="Z3796" s="1"/>
      <c r="AA3796" s="1"/>
      <c r="AB3796" s="1"/>
      <c r="AC3796" s="1"/>
      <c r="AD3796" s="1"/>
      <c r="AE3796" s="1"/>
    </row>
    <row r="3797">
      <c r="A3797" s="1" t="s">
        <v>19030</v>
      </c>
      <c r="B3797" s="2" t="s">
        <v>415</v>
      </c>
      <c r="C3797" s="3" t="s">
        <v>101</v>
      </c>
      <c r="D3797" s="3"/>
      <c r="E3797" s="4" t="b">
        <v>1</v>
      </c>
      <c r="F3797" s="3" t="s">
        <v>19031</v>
      </c>
      <c r="G3797" s="1"/>
      <c r="H3797" s="1" t="s">
        <v>19032</v>
      </c>
      <c r="I3797" s="3" t="s">
        <v>19033</v>
      </c>
      <c r="J3797" s="3"/>
      <c r="K3797" s="1"/>
      <c r="L3797" s="1"/>
      <c r="M3797" s="1"/>
      <c r="N3797" s="1"/>
      <c r="O3797" s="1"/>
      <c r="P3797" s="3" t="s">
        <v>19034</v>
      </c>
      <c r="Q3797" s="1"/>
      <c r="R3797" s="1"/>
      <c r="S3797" s="1"/>
      <c r="T3797" s="1"/>
      <c r="U3797" s="1"/>
      <c r="V3797" s="1"/>
      <c r="W3797" s="1"/>
      <c r="X3797" s="1"/>
      <c r="Y3797" s="1"/>
      <c r="Z3797" s="1"/>
      <c r="AA3797" s="1"/>
      <c r="AB3797" s="1"/>
      <c r="AC3797" s="1"/>
      <c r="AD3797" s="1"/>
      <c r="AE3797" s="1"/>
    </row>
    <row r="3798">
      <c r="A3798" s="3" t="s">
        <v>19035</v>
      </c>
      <c r="B3798" s="2" t="s">
        <v>437</v>
      </c>
      <c r="C3798" s="3" t="s">
        <v>438</v>
      </c>
      <c r="D3798" s="3"/>
      <c r="E3798" s="7" t="b">
        <v>0</v>
      </c>
      <c r="F3798" s="3" t="s">
        <v>19036</v>
      </c>
      <c r="G3798" s="1"/>
      <c r="H3798" s="3" t="s">
        <v>19037</v>
      </c>
      <c r="I3798" s="3" t="s">
        <v>19038</v>
      </c>
      <c r="J3798" s="3"/>
      <c r="K3798" s="1"/>
      <c r="L3798" s="1"/>
      <c r="M3798" s="1"/>
      <c r="N3798" s="1"/>
      <c r="O3798" s="1"/>
      <c r="P3798" s="3" t="s">
        <v>19039</v>
      </c>
      <c r="Q3798" s="1"/>
      <c r="R3798" s="1"/>
      <c r="S3798" s="1"/>
      <c r="T3798" s="1"/>
      <c r="U3798" s="1"/>
      <c r="V3798" s="1"/>
      <c r="W3798" s="1"/>
      <c r="X3798" s="1"/>
      <c r="Y3798" s="1"/>
      <c r="Z3798" s="1"/>
      <c r="AA3798" s="1"/>
      <c r="AB3798" s="1"/>
      <c r="AC3798" s="1"/>
      <c r="AD3798" s="1"/>
      <c r="AE3798" s="1"/>
    </row>
    <row r="3799">
      <c r="A3799" s="3" t="s">
        <v>19040</v>
      </c>
      <c r="B3799" s="2" t="s">
        <v>437</v>
      </c>
      <c r="C3799" s="3" t="s">
        <v>438</v>
      </c>
      <c r="D3799" s="3"/>
      <c r="E3799" s="7" t="b">
        <v>0</v>
      </c>
      <c r="F3799" s="3" t="s">
        <v>19041</v>
      </c>
      <c r="G3799" s="1"/>
      <c r="H3799" s="1" t="s">
        <v>19042</v>
      </c>
      <c r="I3799" s="3" t="s">
        <v>19043</v>
      </c>
      <c r="J3799" s="3"/>
      <c r="K3799" s="1"/>
      <c r="L3799" s="1"/>
      <c r="M3799" s="1"/>
      <c r="N3799" s="1"/>
      <c r="O3799" s="1"/>
      <c r="P3799" s="3" t="s">
        <v>19044</v>
      </c>
      <c r="Q3799" s="1"/>
      <c r="R3799" s="1"/>
      <c r="S3799" s="1"/>
      <c r="T3799" s="1"/>
      <c r="U3799" s="1"/>
      <c r="V3799" s="1"/>
      <c r="W3799" s="1"/>
      <c r="X3799" s="1"/>
      <c r="Y3799" s="1"/>
      <c r="Z3799" s="1"/>
      <c r="AA3799" s="1"/>
      <c r="AB3799" s="1"/>
      <c r="AC3799" s="1"/>
      <c r="AD3799" s="1"/>
      <c r="AE3799" s="1"/>
    </row>
    <row r="3800">
      <c r="A3800" s="1" t="s">
        <v>18963</v>
      </c>
      <c r="B3800" s="2" t="s">
        <v>437</v>
      </c>
      <c r="C3800" s="1" t="s">
        <v>985</v>
      </c>
      <c r="D3800" s="1"/>
      <c r="E3800" s="7" t="b">
        <v>0</v>
      </c>
      <c r="F3800" s="3" t="s">
        <v>18960</v>
      </c>
      <c r="G3800" s="1"/>
      <c r="H3800" s="3" t="s">
        <v>19045</v>
      </c>
      <c r="I3800" s="3" t="s">
        <v>18962</v>
      </c>
      <c r="J3800" s="3"/>
      <c r="K3800" s="1"/>
      <c r="L3800" s="1" t="s">
        <v>18959</v>
      </c>
      <c r="M3800" s="1"/>
      <c r="N3800" s="1"/>
      <c r="O3800" s="1"/>
      <c r="P3800" s="1" t="s">
        <v>19046</v>
      </c>
      <c r="Q3800" s="1"/>
      <c r="R3800" s="1"/>
      <c r="S3800" s="1"/>
      <c r="T3800" s="1"/>
      <c r="U3800" s="1"/>
      <c r="V3800" s="1"/>
      <c r="W3800" s="1"/>
      <c r="X3800" s="1"/>
      <c r="Y3800" s="1"/>
      <c r="Z3800" s="1"/>
      <c r="AA3800" s="1"/>
      <c r="AB3800" s="1"/>
      <c r="AC3800" s="1"/>
      <c r="AD3800" s="1"/>
      <c r="AE3800" s="1"/>
    </row>
    <row r="3801">
      <c r="A3801" s="1" t="s">
        <v>19047</v>
      </c>
      <c r="B3801" s="2" t="s">
        <v>437</v>
      </c>
      <c r="C3801" s="1" t="s">
        <v>985</v>
      </c>
      <c r="D3801" s="1"/>
      <c r="E3801" s="7" t="b">
        <v>0</v>
      </c>
      <c r="F3801" s="3" t="s">
        <v>19048</v>
      </c>
      <c r="G3801" s="1"/>
      <c r="H3801" s="3" t="s">
        <v>19049</v>
      </c>
      <c r="I3801" s="3" t="s">
        <v>19050</v>
      </c>
      <c r="J3801" s="3"/>
      <c r="K3801" s="1"/>
      <c r="L3801" s="1"/>
      <c r="M3801" s="3" t="s">
        <v>19051</v>
      </c>
      <c r="N3801" s="1"/>
      <c r="O3801" s="1"/>
      <c r="P3801" s="1" t="s">
        <v>19052</v>
      </c>
      <c r="Q3801" s="1"/>
      <c r="R3801" s="1"/>
      <c r="S3801" s="1"/>
      <c r="T3801" s="1"/>
      <c r="U3801" s="1"/>
      <c r="V3801" s="1"/>
      <c r="W3801" s="1"/>
      <c r="X3801" s="1"/>
      <c r="Y3801" s="1"/>
      <c r="Z3801" s="1"/>
      <c r="AA3801" s="1"/>
      <c r="AB3801" s="1"/>
      <c r="AC3801" s="1"/>
      <c r="AD3801" s="1"/>
      <c r="AE3801" s="1"/>
    </row>
    <row r="3802">
      <c r="A3802" s="1" t="s">
        <v>19053</v>
      </c>
      <c r="B3802" s="5" t="s">
        <v>348</v>
      </c>
      <c r="C3802" s="1" t="s">
        <v>472</v>
      </c>
      <c r="D3802" s="1"/>
      <c r="E3802" s="7" t="b">
        <v>0</v>
      </c>
      <c r="F3802" s="3" t="s">
        <v>19054</v>
      </c>
      <c r="G3802" s="1"/>
      <c r="H3802" s="1" t="s">
        <v>19055</v>
      </c>
      <c r="I3802" s="1" t="s">
        <v>19056</v>
      </c>
      <c r="J3802" s="1"/>
      <c r="K3802" s="1"/>
      <c r="L3802" s="1"/>
      <c r="M3802" s="1"/>
      <c r="N3802" s="1"/>
      <c r="O3802" s="1"/>
      <c r="P3802" s="1" t="s">
        <v>19057</v>
      </c>
      <c r="Q3802" s="1"/>
      <c r="R3802" s="1"/>
      <c r="S3802" s="1"/>
      <c r="T3802" s="1"/>
      <c r="U3802" s="1"/>
      <c r="V3802" s="1"/>
      <c r="W3802" s="1"/>
      <c r="X3802" s="1"/>
      <c r="Y3802" s="1"/>
      <c r="Z3802" s="1"/>
      <c r="AA3802" s="1"/>
      <c r="AB3802" s="1"/>
      <c r="AC3802" s="1"/>
      <c r="AD3802" s="1"/>
      <c r="AE3802" s="1"/>
    </row>
    <row r="3803">
      <c r="A3803" s="1" t="s">
        <v>19058</v>
      </c>
      <c r="B3803" s="5" t="s">
        <v>348</v>
      </c>
      <c r="C3803" s="1" t="s">
        <v>9970</v>
      </c>
      <c r="D3803" s="1"/>
      <c r="E3803" s="7" t="b">
        <v>0</v>
      </c>
      <c r="F3803" s="3" t="s">
        <v>19059</v>
      </c>
      <c r="G3803" s="1"/>
      <c r="H3803" s="3" t="s">
        <v>18950</v>
      </c>
      <c r="I3803" s="3" t="s">
        <v>19060</v>
      </c>
      <c r="J3803" s="3"/>
      <c r="K3803" s="1"/>
      <c r="L3803" s="1"/>
      <c r="M3803" s="3" t="s">
        <v>19061</v>
      </c>
      <c r="N3803" s="1"/>
      <c r="O3803" s="1"/>
      <c r="P3803" s="1" t="s">
        <v>19062</v>
      </c>
      <c r="Q3803" s="1"/>
      <c r="R3803" s="1"/>
      <c r="S3803" s="1"/>
      <c r="T3803" s="1"/>
      <c r="U3803" s="1"/>
      <c r="V3803" s="1"/>
      <c r="W3803" s="1"/>
      <c r="X3803" s="1"/>
      <c r="Y3803" s="1"/>
      <c r="Z3803" s="1"/>
      <c r="AA3803" s="1"/>
      <c r="AB3803" s="1"/>
      <c r="AC3803" s="1"/>
      <c r="AD3803" s="1"/>
      <c r="AE3803" s="1"/>
    </row>
    <row r="3804">
      <c r="A3804" s="1" t="s">
        <v>19063</v>
      </c>
      <c r="B3804" s="5" t="s">
        <v>348</v>
      </c>
      <c r="C3804" s="1" t="s">
        <v>5711</v>
      </c>
      <c r="D3804" s="1"/>
      <c r="E3804" s="7" t="b">
        <v>0</v>
      </c>
      <c r="F3804" s="3" t="s">
        <v>18960</v>
      </c>
      <c r="G3804" s="1"/>
      <c r="H3804" s="3" t="s">
        <v>19045</v>
      </c>
      <c r="I3804" s="3" t="s">
        <v>18962</v>
      </c>
      <c r="J3804" s="3"/>
      <c r="K3804" s="1"/>
      <c r="L3804" s="3"/>
      <c r="M3804" s="1"/>
      <c r="N3804" s="1"/>
      <c r="O3804" s="1"/>
      <c r="P3804" s="1" t="s">
        <v>19064</v>
      </c>
      <c r="Q3804" s="1"/>
      <c r="R3804" s="1"/>
      <c r="S3804" s="1"/>
      <c r="T3804" s="1"/>
      <c r="U3804" s="1"/>
      <c r="V3804" s="1"/>
      <c r="W3804" s="1"/>
      <c r="X3804" s="1"/>
      <c r="Y3804" s="1"/>
      <c r="Z3804" s="1"/>
      <c r="AA3804" s="1"/>
      <c r="AB3804" s="1"/>
      <c r="AC3804" s="1"/>
      <c r="AD3804" s="1"/>
      <c r="AE3804" s="1"/>
    </row>
    <row r="3805">
      <c r="A3805" s="1" t="s">
        <v>19065</v>
      </c>
      <c r="B3805" s="5" t="s">
        <v>348</v>
      </c>
      <c r="C3805" s="1" t="s">
        <v>5711</v>
      </c>
      <c r="D3805" s="1"/>
      <c r="E3805" s="7" t="b">
        <v>0</v>
      </c>
      <c r="F3805" s="3" t="s">
        <v>19066</v>
      </c>
      <c r="G3805" s="1"/>
      <c r="H3805" s="3" t="s">
        <v>19067</v>
      </c>
      <c r="I3805" s="3" t="s">
        <v>19068</v>
      </c>
      <c r="J3805" s="3"/>
      <c r="K3805" s="1"/>
      <c r="L3805" s="1"/>
      <c r="M3805" s="1"/>
      <c r="N3805" s="1"/>
      <c r="O3805" s="1"/>
      <c r="P3805" s="1" t="s">
        <v>19069</v>
      </c>
      <c r="Q3805" s="1"/>
      <c r="R3805" s="1"/>
      <c r="S3805" s="1"/>
      <c r="T3805" s="1"/>
      <c r="U3805" s="1"/>
      <c r="V3805" s="1"/>
      <c r="W3805" s="1"/>
      <c r="X3805" s="1"/>
      <c r="Y3805" s="1"/>
      <c r="Z3805" s="1"/>
      <c r="AA3805" s="1"/>
      <c r="AB3805" s="1"/>
      <c r="AC3805" s="1"/>
      <c r="AD3805" s="1"/>
      <c r="AE3805" s="1"/>
    </row>
    <row r="3806">
      <c r="A3806" s="1" t="s">
        <v>19070</v>
      </c>
      <c r="B3806" s="2" t="s">
        <v>415</v>
      </c>
      <c r="C3806" s="1" t="s">
        <v>472</v>
      </c>
      <c r="D3806" s="1"/>
      <c r="E3806" s="4" t="b">
        <v>1</v>
      </c>
      <c r="F3806" s="3" t="s">
        <v>19071</v>
      </c>
      <c r="G3806" s="1"/>
      <c r="H3806" s="1" t="s">
        <v>19072</v>
      </c>
      <c r="I3806" s="3" t="s">
        <v>19073</v>
      </c>
      <c r="J3806" s="3"/>
      <c r="K3806" s="1"/>
      <c r="L3806" s="1"/>
      <c r="M3806" s="3" t="s">
        <v>19074</v>
      </c>
      <c r="N3806" s="1"/>
      <c r="O3806" s="1"/>
      <c r="P3806" s="3" t="s">
        <v>19075</v>
      </c>
      <c r="Q3806" s="1"/>
      <c r="R3806" s="1"/>
      <c r="S3806" s="1"/>
      <c r="T3806" s="1"/>
      <c r="U3806" s="1"/>
      <c r="V3806" s="1"/>
      <c r="W3806" s="1"/>
      <c r="X3806" s="1"/>
      <c r="Y3806" s="1"/>
      <c r="Z3806" s="1"/>
      <c r="AA3806" s="1"/>
      <c r="AB3806" s="1"/>
      <c r="AC3806" s="1"/>
      <c r="AD3806" s="1"/>
      <c r="AE3806" s="1"/>
    </row>
    <row r="3807">
      <c r="A3807" s="1" t="s">
        <v>19076</v>
      </c>
      <c r="B3807" s="2" t="s">
        <v>437</v>
      </c>
      <c r="C3807" s="3" t="s">
        <v>101</v>
      </c>
      <c r="D3807" s="3"/>
      <c r="E3807" s="7" t="b">
        <v>0</v>
      </c>
      <c r="F3807" s="3" t="s">
        <v>19077</v>
      </c>
      <c r="G3807" s="1"/>
      <c r="H3807" s="1" t="s">
        <v>19078</v>
      </c>
      <c r="I3807" s="1" t="s">
        <v>19079</v>
      </c>
      <c r="J3807" s="1"/>
      <c r="K3807" s="1"/>
      <c r="L3807" s="1"/>
      <c r="M3807" s="3" t="s">
        <v>19080</v>
      </c>
      <c r="N3807" s="1"/>
      <c r="O3807" s="1"/>
      <c r="P3807" s="1" t="s">
        <v>19081</v>
      </c>
      <c r="Q3807" s="1"/>
      <c r="R3807" s="1"/>
      <c r="S3807" s="1"/>
      <c r="T3807" s="1"/>
      <c r="U3807" s="1"/>
      <c r="V3807" s="1"/>
      <c r="W3807" s="1"/>
      <c r="X3807" s="1"/>
      <c r="Y3807" s="1"/>
      <c r="Z3807" s="1"/>
      <c r="AA3807" s="1"/>
      <c r="AB3807" s="1"/>
      <c r="AC3807" s="1"/>
      <c r="AD3807" s="1"/>
      <c r="AE3807" s="1"/>
    </row>
    <row r="3808">
      <c r="A3808" s="1" t="s">
        <v>19082</v>
      </c>
      <c r="B3808" s="2" t="s">
        <v>437</v>
      </c>
      <c r="C3808" s="1" t="s">
        <v>472</v>
      </c>
      <c r="D3808" s="1"/>
      <c r="E3808" s="7" t="b">
        <v>0</v>
      </c>
      <c r="F3808" s="3" t="s">
        <v>19083</v>
      </c>
      <c r="G3808" s="1"/>
      <c r="H3808" s="3" t="s">
        <v>19084</v>
      </c>
      <c r="I3808" s="3" t="s">
        <v>19085</v>
      </c>
      <c r="J3808" s="3"/>
      <c r="K3808" s="1"/>
      <c r="L3808" s="1"/>
      <c r="M3808" s="3" t="s">
        <v>19086</v>
      </c>
      <c r="N3808" s="1"/>
      <c r="O3808" s="1"/>
      <c r="P3808" s="1" t="s">
        <v>19087</v>
      </c>
      <c r="Q3808" s="1"/>
      <c r="R3808" s="1"/>
      <c r="S3808" s="1"/>
      <c r="T3808" s="1"/>
      <c r="U3808" s="1"/>
      <c r="V3808" s="1"/>
      <c r="W3808" s="1"/>
      <c r="X3808" s="1"/>
      <c r="Y3808" s="1"/>
      <c r="Z3808" s="1"/>
      <c r="AA3808" s="1"/>
      <c r="AB3808" s="1"/>
      <c r="AC3808" s="1"/>
      <c r="AD3808" s="1"/>
      <c r="AE3808" s="1"/>
    </row>
    <row r="3809">
      <c r="A3809" s="1" t="s">
        <v>19088</v>
      </c>
      <c r="B3809" s="2" t="s">
        <v>415</v>
      </c>
      <c r="C3809" s="1" t="s">
        <v>1457</v>
      </c>
      <c r="D3809" s="1"/>
      <c r="E3809" s="4" t="b">
        <v>1</v>
      </c>
      <c r="F3809" s="3" t="s">
        <v>19089</v>
      </c>
      <c r="G3809" s="1"/>
      <c r="H3809" s="1" t="s">
        <v>19090</v>
      </c>
      <c r="I3809" s="3" t="s">
        <v>19091</v>
      </c>
      <c r="J3809" s="3"/>
      <c r="K3809" s="1"/>
      <c r="L3809" s="1"/>
      <c r="M3809" s="3" t="s">
        <v>19092</v>
      </c>
      <c r="N3809" s="1"/>
      <c r="O3809" s="1"/>
      <c r="P3809" s="3" t="s">
        <v>19093</v>
      </c>
      <c r="Q3809" s="1"/>
      <c r="R3809" s="1"/>
      <c r="S3809" s="1"/>
      <c r="T3809" s="1"/>
      <c r="U3809" s="1"/>
      <c r="V3809" s="1"/>
      <c r="W3809" s="1"/>
      <c r="X3809" s="1"/>
      <c r="Y3809" s="1"/>
      <c r="Z3809" s="1"/>
      <c r="AA3809" s="1"/>
      <c r="AB3809" s="1"/>
      <c r="AC3809" s="1"/>
      <c r="AD3809" s="1"/>
      <c r="AE3809" s="1"/>
    </row>
    <row r="3810">
      <c r="A3810" s="1" t="s">
        <v>19094</v>
      </c>
      <c r="B3810" s="2" t="s">
        <v>437</v>
      </c>
      <c r="C3810" s="3" t="s">
        <v>438</v>
      </c>
      <c r="D3810" s="3"/>
      <c r="E3810" s="7" t="b">
        <v>0</v>
      </c>
      <c r="F3810" s="3" t="s">
        <v>19095</v>
      </c>
      <c r="G3810" s="1"/>
      <c r="H3810" s="1" t="s">
        <v>19096</v>
      </c>
      <c r="I3810" s="3" t="s">
        <v>19097</v>
      </c>
      <c r="J3810" s="3"/>
      <c r="K3810" s="1"/>
      <c r="L3810" s="1"/>
      <c r="M3810" s="3" t="s">
        <v>19098</v>
      </c>
      <c r="N3810" s="1"/>
      <c r="O3810" s="1"/>
      <c r="P3810" s="1" t="s">
        <v>19099</v>
      </c>
      <c r="Q3810" s="1"/>
      <c r="R3810" s="1"/>
      <c r="S3810" s="1"/>
      <c r="T3810" s="1"/>
      <c r="U3810" s="1"/>
      <c r="V3810" s="1"/>
      <c r="W3810" s="1"/>
      <c r="X3810" s="1"/>
      <c r="Y3810" s="1"/>
      <c r="Z3810" s="1"/>
      <c r="AA3810" s="1"/>
      <c r="AB3810" s="1"/>
      <c r="AC3810" s="1"/>
      <c r="AD3810" s="1"/>
      <c r="AE3810" s="1"/>
    </row>
    <row r="3811">
      <c r="A3811" s="1" t="s">
        <v>19100</v>
      </c>
      <c r="B3811" s="2" t="s">
        <v>437</v>
      </c>
      <c r="C3811" s="1" t="s">
        <v>472</v>
      </c>
      <c r="D3811" s="1"/>
      <c r="E3811" s="7" t="b">
        <v>0</v>
      </c>
      <c r="F3811" s="3" t="s">
        <v>19101</v>
      </c>
      <c r="G3811" s="1"/>
      <c r="H3811" s="3" t="s">
        <v>19102</v>
      </c>
      <c r="I3811" s="3" t="s">
        <v>19103</v>
      </c>
      <c r="J3811" s="3"/>
      <c r="K3811" s="1"/>
      <c r="L3811" s="1"/>
      <c r="M3811" s="3" t="s">
        <v>19104</v>
      </c>
      <c r="N3811" s="1"/>
      <c r="O3811" s="1"/>
      <c r="P3811" s="1" t="s">
        <v>19105</v>
      </c>
      <c r="Q3811" s="1"/>
      <c r="R3811" s="1"/>
      <c r="S3811" s="1"/>
      <c r="T3811" s="1"/>
      <c r="U3811" s="1"/>
      <c r="V3811" s="1"/>
      <c r="W3811" s="1"/>
      <c r="X3811" s="1"/>
      <c r="Y3811" s="1"/>
      <c r="Z3811" s="1"/>
      <c r="AA3811" s="1"/>
      <c r="AB3811" s="1"/>
      <c r="AC3811" s="1"/>
      <c r="AD3811" s="1"/>
      <c r="AE3811" s="1"/>
    </row>
    <row r="3812">
      <c r="A3812" s="3" t="s">
        <v>19106</v>
      </c>
      <c r="B3812" s="2" t="s">
        <v>437</v>
      </c>
      <c r="C3812" s="3" t="s">
        <v>506</v>
      </c>
      <c r="D3812" s="3"/>
      <c r="E3812" s="7" t="b">
        <v>0</v>
      </c>
      <c r="F3812" s="3" t="s">
        <v>19107</v>
      </c>
      <c r="G3812" s="1"/>
      <c r="H3812" s="1" t="s">
        <v>19108</v>
      </c>
      <c r="I3812" s="1" t="s">
        <v>19109</v>
      </c>
      <c r="J3812" s="1"/>
      <c r="K3812" s="1"/>
      <c r="L3812" s="1"/>
      <c r="M3812" s="1"/>
      <c r="N3812" s="1"/>
      <c r="O3812" s="1"/>
      <c r="P3812" s="3" t="s">
        <v>19110</v>
      </c>
      <c r="Q3812" s="1"/>
      <c r="R3812" s="1"/>
      <c r="S3812" s="1"/>
      <c r="T3812" s="1"/>
      <c r="U3812" s="1"/>
      <c r="V3812" s="1"/>
      <c r="W3812" s="1"/>
      <c r="X3812" s="1"/>
      <c r="Y3812" s="1"/>
      <c r="Z3812" s="1"/>
      <c r="AA3812" s="1"/>
      <c r="AB3812" s="1"/>
      <c r="AC3812" s="1"/>
      <c r="AD3812" s="1"/>
      <c r="AE3812" s="1"/>
    </row>
    <row r="3813">
      <c r="A3813" s="1" t="s">
        <v>19111</v>
      </c>
      <c r="B3813" s="2" t="s">
        <v>437</v>
      </c>
      <c r="C3813" s="3" t="s">
        <v>101</v>
      </c>
      <c r="D3813" s="3"/>
      <c r="E3813" s="7" t="b">
        <v>0</v>
      </c>
      <c r="F3813" s="3" t="s">
        <v>18943</v>
      </c>
      <c r="G3813" s="1"/>
      <c r="H3813" s="3" t="s">
        <v>19112</v>
      </c>
      <c r="I3813" s="3"/>
      <c r="J3813" s="3"/>
      <c r="K3813" s="1"/>
      <c r="L3813" s="1"/>
      <c r="M3813" s="3"/>
      <c r="N3813" s="1"/>
      <c r="O3813" s="1"/>
      <c r="P3813" s="1" t="s">
        <v>19113</v>
      </c>
      <c r="Q3813" s="1"/>
      <c r="R3813" s="1"/>
      <c r="S3813" s="1"/>
      <c r="T3813" s="1"/>
      <c r="U3813" s="1"/>
      <c r="V3813" s="1"/>
      <c r="W3813" s="1"/>
      <c r="X3813" s="1"/>
      <c r="Y3813" s="1"/>
      <c r="Z3813" s="1"/>
      <c r="AA3813" s="1"/>
      <c r="AB3813" s="1"/>
      <c r="AC3813" s="1"/>
      <c r="AD3813" s="1"/>
      <c r="AE3813" s="1"/>
    </row>
    <row r="3814">
      <c r="A3814" s="1" t="s">
        <v>19114</v>
      </c>
      <c r="B3814" s="2" t="s">
        <v>415</v>
      </c>
      <c r="C3814" s="3" t="s">
        <v>438</v>
      </c>
      <c r="D3814" s="3"/>
      <c r="E3814" s="4" t="b">
        <v>1</v>
      </c>
      <c r="F3814" s="3" t="s">
        <v>19115</v>
      </c>
      <c r="G3814" s="1"/>
      <c r="H3814" s="1" t="s">
        <v>19116</v>
      </c>
      <c r="I3814" s="1" t="s">
        <v>19117</v>
      </c>
      <c r="J3814" s="1"/>
      <c r="K3814" s="1"/>
      <c r="L3814" s="1"/>
      <c r="M3814" s="1"/>
      <c r="N3814" s="1"/>
      <c r="O3814" s="1"/>
      <c r="P3814" s="3" t="s">
        <v>19118</v>
      </c>
      <c r="Q3814" s="1"/>
      <c r="R3814" s="1"/>
      <c r="S3814" s="1"/>
      <c r="T3814" s="1"/>
      <c r="U3814" s="1"/>
      <c r="V3814" s="1"/>
      <c r="W3814" s="1"/>
      <c r="X3814" s="1"/>
      <c r="Y3814" s="1"/>
      <c r="Z3814" s="1"/>
      <c r="AA3814" s="1"/>
      <c r="AB3814" s="1"/>
      <c r="AC3814" s="1"/>
      <c r="AD3814" s="1"/>
      <c r="AE3814" s="1"/>
    </row>
    <row r="3815">
      <c r="A3815" s="1" t="s">
        <v>19119</v>
      </c>
      <c r="B3815" s="2" t="s">
        <v>437</v>
      </c>
      <c r="C3815" s="3" t="s">
        <v>101</v>
      </c>
      <c r="D3815" s="3"/>
      <c r="E3815" s="7" t="b">
        <v>0</v>
      </c>
      <c r="F3815" s="3" t="s">
        <v>19120</v>
      </c>
      <c r="G3815" s="1"/>
      <c r="H3815" s="1" t="s">
        <v>19121</v>
      </c>
      <c r="I3815" s="3" t="s">
        <v>19122</v>
      </c>
      <c r="J3815" s="3"/>
      <c r="K3815" s="1"/>
      <c r="L3815" s="1"/>
      <c r="M3815" s="1"/>
      <c r="N3815" s="1"/>
      <c r="O3815" s="1"/>
      <c r="P3815" s="1" t="s">
        <v>19123</v>
      </c>
      <c r="Q3815" s="1"/>
      <c r="R3815" s="1"/>
      <c r="S3815" s="1"/>
      <c r="T3815" s="1"/>
      <c r="U3815" s="1"/>
      <c r="V3815" s="1"/>
      <c r="W3815" s="1"/>
      <c r="X3815" s="1"/>
      <c r="Y3815" s="1"/>
      <c r="Z3815" s="1"/>
      <c r="AA3815" s="1"/>
      <c r="AB3815" s="1"/>
      <c r="AC3815" s="1"/>
      <c r="AD3815" s="1"/>
      <c r="AE3815" s="1"/>
    </row>
    <row r="3816">
      <c r="A3816" s="1" t="s">
        <v>19124</v>
      </c>
      <c r="B3816" s="2" t="s">
        <v>415</v>
      </c>
      <c r="C3816" s="3" t="s">
        <v>101</v>
      </c>
      <c r="D3816" s="3"/>
      <c r="E3816" s="4" t="b">
        <v>1</v>
      </c>
      <c r="F3816" s="3" t="s">
        <v>19125</v>
      </c>
      <c r="G3816" s="1"/>
      <c r="H3816" s="1" t="s">
        <v>19126</v>
      </c>
      <c r="I3816" s="3" t="s">
        <v>19127</v>
      </c>
      <c r="J3816" s="3"/>
      <c r="K3816" s="1"/>
      <c r="L3816" s="1"/>
      <c r="M3816" s="1"/>
      <c r="N3816" s="1"/>
      <c r="O3816" s="3" t="s">
        <v>747</v>
      </c>
      <c r="P3816" s="3" t="s">
        <v>19128</v>
      </c>
      <c r="Q3816" s="1"/>
      <c r="R3816" s="1"/>
      <c r="S3816" s="1"/>
      <c r="T3816" s="1"/>
      <c r="U3816" s="1"/>
      <c r="V3816" s="1"/>
      <c r="W3816" s="1"/>
      <c r="X3816" s="1"/>
      <c r="Y3816" s="1"/>
      <c r="Z3816" s="1"/>
      <c r="AA3816" s="1"/>
      <c r="AB3816" s="1"/>
      <c r="AC3816" s="1"/>
      <c r="AD3816" s="1"/>
      <c r="AE3816" s="1"/>
    </row>
    <row r="3817">
      <c r="A3817" s="1" t="s">
        <v>19129</v>
      </c>
      <c r="B3817" s="2" t="s">
        <v>415</v>
      </c>
      <c r="C3817" s="3" t="s">
        <v>101</v>
      </c>
      <c r="D3817" s="3"/>
      <c r="E3817" s="4" t="b">
        <v>1</v>
      </c>
      <c r="F3817" s="3" t="s">
        <v>19130</v>
      </c>
      <c r="G3817" s="1"/>
      <c r="H3817" s="1" t="s">
        <v>19131</v>
      </c>
      <c r="I3817" s="1" t="s">
        <v>19132</v>
      </c>
      <c r="J3817" s="1"/>
      <c r="K3817" s="1"/>
      <c r="L3817" s="1"/>
      <c r="M3817" s="1"/>
      <c r="N3817" s="1"/>
      <c r="O3817" s="3" t="s">
        <v>15195</v>
      </c>
      <c r="P3817" s="3" t="s">
        <v>19133</v>
      </c>
      <c r="Q3817" s="1"/>
      <c r="R3817" s="1"/>
      <c r="S3817" s="1"/>
      <c r="T3817" s="1"/>
      <c r="U3817" s="1"/>
      <c r="V3817" s="1"/>
      <c r="W3817" s="1"/>
      <c r="X3817" s="1"/>
      <c r="Y3817" s="1"/>
      <c r="Z3817" s="1"/>
      <c r="AA3817" s="1"/>
      <c r="AB3817" s="1"/>
      <c r="AC3817" s="1"/>
      <c r="AD3817" s="1"/>
      <c r="AE3817" s="1"/>
    </row>
    <row r="3818">
      <c r="A3818" s="3" t="s">
        <v>19134</v>
      </c>
      <c r="B3818" s="5" t="s">
        <v>415</v>
      </c>
      <c r="C3818" s="3" t="s">
        <v>101</v>
      </c>
      <c r="D3818" s="3"/>
      <c r="E3818" s="4" t="b">
        <v>1</v>
      </c>
      <c r="F3818" s="3" t="s">
        <v>19135</v>
      </c>
      <c r="G3818" s="1"/>
      <c r="H3818" s="3" t="s">
        <v>19136</v>
      </c>
      <c r="I3818" s="3" t="s">
        <v>19135</v>
      </c>
      <c r="J3818" s="3"/>
      <c r="K3818" s="1"/>
      <c r="L3818" s="1"/>
      <c r="M3818" s="1"/>
      <c r="N3818" s="1"/>
      <c r="O3818" s="3" t="s">
        <v>1150</v>
      </c>
      <c r="P3818" s="3" t="s">
        <v>19137</v>
      </c>
      <c r="Q3818" s="1"/>
      <c r="R3818" s="1"/>
      <c r="S3818" s="1"/>
      <c r="T3818" s="1"/>
      <c r="U3818" s="1"/>
      <c r="V3818" s="1"/>
      <c r="W3818" s="1"/>
      <c r="X3818" s="1"/>
      <c r="Y3818" s="1"/>
      <c r="Z3818" s="1"/>
      <c r="AA3818" s="1"/>
      <c r="AB3818" s="1"/>
      <c r="AC3818" s="1"/>
      <c r="AD3818" s="1"/>
      <c r="AE3818" s="1"/>
    </row>
    <row r="3819">
      <c r="A3819" s="3" t="s">
        <v>19138</v>
      </c>
      <c r="B3819" s="5" t="s">
        <v>415</v>
      </c>
      <c r="C3819" s="3" t="s">
        <v>101</v>
      </c>
      <c r="D3819" s="3"/>
      <c r="E3819" s="4" t="b">
        <v>1</v>
      </c>
      <c r="F3819" s="3" t="s">
        <v>19139</v>
      </c>
      <c r="G3819" s="1"/>
      <c r="H3819" s="3" t="s">
        <v>19140</v>
      </c>
      <c r="I3819" s="3" t="s">
        <v>19141</v>
      </c>
      <c r="J3819" s="3"/>
      <c r="K3819" s="1"/>
      <c r="L3819" s="1"/>
      <c r="M3819" s="1"/>
      <c r="N3819" s="1"/>
      <c r="O3819" s="1"/>
      <c r="P3819" s="3" t="s">
        <v>19142</v>
      </c>
      <c r="Q3819" s="1"/>
      <c r="R3819" s="1"/>
      <c r="S3819" s="1"/>
      <c r="T3819" s="1"/>
      <c r="U3819" s="1"/>
      <c r="V3819" s="1"/>
      <c r="W3819" s="1"/>
      <c r="X3819" s="1"/>
      <c r="Y3819" s="1"/>
      <c r="Z3819" s="1"/>
      <c r="AA3819" s="1"/>
      <c r="AB3819" s="1"/>
      <c r="AC3819" s="1"/>
      <c r="AD3819" s="1"/>
      <c r="AE3819" s="1"/>
    </row>
    <row r="3820">
      <c r="A3820" s="3" t="s">
        <v>19143</v>
      </c>
      <c r="B3820" s="5" t="s">
        <v>415</v>
      </c>
      <c r="C3820" s="3" t="s">
        <v>101</v>
      </c>
      <c r="D3820" s="3"/>
      <c r="E3820" s="4" t="b">
        <v>1</v>
      </c>
      <c r="F3820" s="3" t="s">
        <v>19144</v>
      </c>
      <c r="G3820" s="1"/>
      <c r="H3820" s="3" t="s">
        <v>19145</v>
      </c>
      <c r="I3820" s="3" t="s">
        <v>19146</v>
      </c>
      <c r="J3820" s="3"/>
      <c r="K3820" s="1"/>
      <c r="L3820" s="1"/>
      <c r="M3820" s="1"/>
      <c r="N3820" s="1"/>
      <c r="O3820" s="1"/>
      <c r="P3820" s="3" t="s">
        <v>19147</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19148</v>
      </c>
      <c r="G3821" s="1"/>
      <c r="H3821" s="1" t="s">
        <v>19149</v>
      </c>
      <c r="I3821" s="3" t="s">
        <v>19150</v>
      </c>
      <c r="J3821" s="3"/>
      <c r="K3821" s="1"/>
      <c r="L3821" s="1"/>
      <c r="M3821" s="1"/>
      <c r="N3821" s="1"/>
      <c r="O3821" s="3" t="s">
        <v>1661</v>
      </c>
      <c r="P3821" s="3" t="s">
        <v>19151</v>
      </c>
      <c r="Q3821" s="1"/>
      <c r="R3821" s="1"/>
      <c r="S3821" s="1"/>
      <c r="T3821" s="1"/>
      <c r="U3821" s="1"/>
      <c r="V3821" s="1"/>
      <c r="W3821" s="1"/>
      <c r="X3821" s="1"/>
      <c r="Y3821" s="1"/>
      <c r="Z3821" s="1"/>
      <c r="AA3821" s="1"/>
      <c r="AB3821" s="1"/>
      <c r="AC3821" s="1"/>
      <c r="AD3821" s="1"/>
      <c r="AE3821" s="1"/>
    </row>
    <row r="3822">
      <c r="A3822" s="1" t="s">
        <v>19152</v>
      </c>
      <c r="B3822" s="2" t="s">
        <v>437</v>
      </c>
      <c r="C3822" s="3" t="s">
        <v>101</v>
      </c>
      <c r="D3822" s="3"/>
      <c r="E3822" s="7" t="b">
        <v>0</v>
      </c>
      <c r="F3822" s="3" t="s">
        <v>19153</v>
      </c>
      <c r="G3822" s="1"/>
      <c r="H3822" s="1" t="s">
        <v>19154</v>
      </c>
      <c r="I3822" s="3" t="s">
        <v>19155</v>
      </c>
      <c r="J3822" s="3"/>
      <c r="K3822" s="1"/>
      <c r="L3822" s="3" t="s">
        <v>19156</v>
      </c>
      <c r="M3822" s="1"/>
      <c r="N3822" s="1"/>
      <c r="O3822" s="1"/>
      <c r="P3822" s="1" t="s">
        <v>19157</v>
      </c>
      <c r="Q3822" s="1"/>
      <c r="R3822" s="1"/>
      <c r="S3822" s="1"/>
      <c r="T3822" s="1"/>
      <c r="U3822" s="1"/>
      <c r="V3822" s="1"/>
      <c r="W3822" s="1"/>
      <c r="X3822" s="1"/>
      <c r="Y3822" s="1"/>
      <c r="Z3822" s="1"/>
      <c r="AA3822" s="1"/>
      <c r="AB3822" s="1"/>
      <c r="AC3822" s="1"/>
      <c r="AD3822" s="1"/>
      <c r="AE3822" s="1"/>
    </row>
    <row r="3823">
      <c r="A3823" s="1" t="s">
        <v>19158</v>
      </c>
      <c r="B3823" s="2" t="s">
        <v>437</v>
      </c>
      <c r="C3823" s="3" t="s">
        <v>101</v>
      </c>
      <c r="D3823" s="3"/>
      <c r="E3823" s="7" t="b">
        <v>0</v>
      </c>
      <c r="F3823" s="3" t="s">
        <v>19159</v>
      </c>
      <c r="G3823" s="1"/>
      <c r="H3823" s="1" t="s">
        <v>19160</v>
      </c>
      <c r="I3823" s="1" t="s">
        <v>19161</v>
      </c>
      <c r="J3823" s="1"/>
      <c r="K3823" s="1"/>
      <c r="L3823" s="1"/>
      <c r="M3823" s="1"/>
      <c r="N3823" s="1"/>
      <c r="O3823" s="1"/>
      <c r="P3823" s="1" t="s">
        <v>19162</v>
      </c>
      <c r="Q3823" s="1"/>
      <c r="R3823" s="1"/>
      <c r="S3823" s="1"/>
      <c r="T3823" s="1"/>
      <c r="U3823" s="1"/>
      <c r="V3823" s="1"/>
      <c r="W3823" s="1"/>
      <c r="X3823" s="1"/>
      <c r="Y3823" s="1"/>
      <c r="Z3823" s="1"/>
      <c r="AA3823" s="1"/>
      <c r="AB3823" s="1"/>
      <c r="AC3823" s="1"/>
      <c r="AD3823" s="1"/>
      <c r="AE3823" s="1"/>
    </row>
    <row r="3824">
      <c r="A3824" s="1" t="s">
        <v>19163</v>
      </c>
      <c r="B3824" s="2" t="s">
        <v>437</v>
      </c>
      <c r="C3824" s="3" t="s">
        <v>101</v>
      </c>
      <c r="D3824" s="3"/>
      <c r="E3824" s="7" t="b">
        <v>0</v>
      </c>
      <c r="F3824" s="3" t="s">
        <v>19164</v>
      </c>
      <c r="G3824" s="1"/>
      <c r="H3824" s="1" t="s">
        <v>19165</v>
      </c>
      <c r="I3824" s="1" t="s">
        <v>5590</v>
      </c>
      <c r="J3824" s="1"/>
      <c r="K3824" s="1"/>
      <c r="L3824" s="1"/>
      <c r="M3824" s="1"/>
      <c r="N3824" s="1"/>
      <c r="O3824" s="1"/>
      <c r="P3824" s="1" t="s">
        <v>19166</v>
      </c>
      <c r="Q3824" s="1"/>
      <c r="R3824" s="1"/>
      <c r="S3824" s="1"/>
      <c r="T3824" s="1"/>
      <c r="U3824" s="1"/>
      <c r="V3824" s="1"/>
      <c r="W3824" s="1"/>
      <c r="X3824" s="1"/>
      <c r="Y3824" s="1"/>
      <c r="Z3824" s="1"/>
      <c r="AA3824" s="1"/>
      <c r="AB3824" s="1"/>
      <c r="AC3824" s="1"/>
      <c r="AD3824" s="1"/>
      <c r="AE3824" s="1"/>
    </row>
    <row r="3825">
      <c r="A3825" s="3" t="s">
        <v>19167</v>
      </c>
      <c r="B3825" s="2" t="s">
        <v>437</v>
      </c>
      <c r="C3825" s="1" t="s">
        <v>472</v>
      </c>
      <c r="D3825" s="1"/>
      <c r="E3825" s="7" t="b">
        <v>0</v>
      </c>
      <c r="F3825" s="3" t="s">
        <v>19168</v>
      </c>
      <c r="G3825" s="1"/>
      <c r="H3825" s="1" t="s">
        <v>19169</v>
      </c>
      <c r="I3825" s="3" t="s">
        <v>19170</v>
      </c>
      <c r="J3825" s="3"/>
      <c r="K3825" s="1"/>
      <c r="L3825" s="1"/>
      <c r="M3825" s="1"/>
      <c r="N3825" s="1"/>
      <c r="O3825" s="1"/>
      <c r="P3825" s="3" t="s">
        <v>19171</v>
      </c>
      <c r="Q3825" s="1"/>
      <c r="R3825" s="1"/>
      <c r="S3825" s="1"/>
      <c r="T3825" s="1"/>
      <c r="U3825" s="1"/>
      <c r="V3825" s="1"/>
      <c r="W3825" s="1"/>
      <c r="X3825" s="1"/>
      <c r="Y3825" s="1"/>
      <c r="Z3825" s="1"/>
      <c r="AA3825" s="1"/>
      <c r="AB3825" s="1"/>
      <c r="AC3825" s="1"/>
      <c r="AD3825" s="1"/>
      <c r="AE3825" s="1"/>
    </row>
    <row r="3826">
      <c r="A3826" s="1" t="s">
        <v>19172</v>
      </c>
      <c r="B3826" s="2" t="s">
        <v>437</v>
      </c>
      <c r="C3826" s="3" t="s">
        <v>101</v>
      </c>
      <c r="D3826" s="3"/>
      <c r="E3826" s="7" t="b">
        <v>0</v>
      </c>
      <c r="F3826" s="3" t="s">
        <v>19173</v>
      </c>
      <c r="G3826" s="1"/>
      <c r="H3826" s="1" t="s">
        <v>19174</v>
      </c>
      <c r="I3826" s="3" t="s">
        <v>19175</v>
      </c>
      <c r="J3826" s="3"/>
      <c r="K3826" s="1"/>
      <c r="L3826" s="1"/>
      <c r="M3826" s="1"/>
      <c r="N3826" s="1"/>
      <c r="O3826" s="1" t="s">
        <v>800</v>
      </c>
      <c r="P3826" s="1" t="s">
        <v>19176</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19177</v>
      </c>
      <c r="G3827" s="1"/>
      <c r="H3827" s="1" t="s">
        <v>19178</v>
      </c>
      <c r="I3827" s="3" t="s">
        <v>19179</v>
      </c>
      <c r="J3827" s="3"/>
      <c r="K3827" s="1"/>
      <c r="L3827" s="1"/>
      <c r="M3827" s="1"/>
      <c r="N3827" s="1"/>
      <c r="O3827" s="1"/>
      <c r="P3827" s="1" t="s">
        <v>19180</v>
      </c>
      <c r="Q3827" s="1"/>
      <c r="R3827" s="1"/>
      <c r="S3827" s="1"/>
      <c r="T3827" s="1"/>
      <c r="U3827" s="1"/>
      <c r="V3827" s="1"/>
      <c r="W3827" s="1"/>
      <c r="X3827" s="1"/>
      <c r="Y3827" s="1"/>
      <c r="Z3827" s="1"/>
      <c r="AA3827" s="1"/>
      <c r="AB3827" s="1"/>
      <c r="AC3827" s="1"/>
      <c r="AD3827" s="1"/>
      <c r="AE3827" s="1"/>
    </row>
    <row r="3828">
      <c r="A3828" s="1" t="s">
        <v>19181</v>
      </c>
      <c r="B3828" s="2" t="s">
        <v>415</v>
      </c>
      <c r="C3828" s="3" t="s">
        <v>506</v>
      </c>
      <c r="D3828" s="3"/>
      <c r="E3828" s="4" t="b">
        <v>1</v>
      </c>
      <c r="F3828" s="3" t="s">
        <v>19182</v>
      </c>
      <c r="G3828" s="1"/>
      <c r="H3828" s="1" t="s">
        <v>19183</v>
      </c>
      <c r="I3828" s="1" t="s">
        <v>19184</v>
      </c>
      <c r="J3828" s="1"/>
      <c r="K3828" s="1"/>
      <c r="L3828" s="1"/>
      <c r="M3828" s="1"/>
      <c r="N3828" s="1"/>
      <c r="O3828" s="1"/>
      <c r="P3828" s="1" t="s">
        <v>19185</v>
      </c>
      <c r="Q3828" s="1"/>
      <c r="R3828" s="1"/>
      <c r="S3828" s="1"/>
      <c r="T3828" s="1"/>
      <c r="U3828" s="1"/>
      <c r="V3828" s="1"/>
      <c r="W3828" s="1"/>
      <c r="X3828" s="1"/>
      <c r="Y3828" s="1"/>
      <c r="Z3828" s="1"/>
      <c r="AA3828" s="1"/>
      <c r="AB3828" s="1"/>
      <c r="AC3828" s="1"/>
      <c r="AD3828" s="1"/>
      <c r="AE3828" s="1"/>
    </row>
    <row r="3829">
      <c r="A3829" s="1" t="s">
        <v>19186</v>
      </c>
      <c r="B3829" s="2" t="s">
        <v>415</v>
      </c>
      <c r="C3829" s="3" t="s">
        <v>101</v>
      </c>
      <c r="D3829" s="3"/>
      <c r="E3829" s="4" t="b">
        <v>1</v>
      </c>
      <c r="F3829" s="3" t="s">
        <v>19187</v>
      </c>
      <c r="G3829" s="1"/>
      <c r="H3829" s="1" t="s">
        <v>19188</v>
      </c>
      <c r="I3829" s="3" t="s">
        <v>19189</v>
      </c>
      <c r="J3829" s="3"/>
      <c r="K3829" s="1"/>
      <c r="L3829" s="1"/>
      <c r="M3829" s="1"/>
      <c r="N3829" s="1"/>
      <c r="O3829" s="1"/>
      <c r="P3829" s="3" t="s">
        <v>19190</v>
      </c>
      <c r="Q3829" s="1"/>
      <c r="R3829" s="1"/>
      <c r="S3829" s="1"/>
      <c r="T3829" s="1"/>
      <c r="U3829" s="1"/>
      <c r="V3829" s="1"/>
      <c r="W3829" s="1"/>
      <c r="X3829" s="1"/>
      <c r="Y3829" s="1"/>
      <c r="Z3829" s="1"/>
      <c r="AA3829" s="1"/>
      <c r="AB3829" s="1"/>
      <c r="AC3829" s="1"/>
      <c r="AD3829" s="1"/>
      <c r="AE3829" s="1"/>
    </row>
    <row r="3830">
      <c r="A3830" s="1" t="s">
        <v>19191</v>
      </c>
      <c r="B3830" s="2" t="s">
        <v>415</v>
      </c>
      <c r="C3830" s="3" t="s">
        <v>4542</v>
      </c>
      <c r="D3830" s="3"/>
      <c r="E3830" s="4" t="b">
        <v>1</v>
      </c>
      <c r="F3830" s="3" t="s">
        <v>19192</v>
      </c>
      <c r="G3830" s="1"/>
      <c r="H3830" s="1" t="s">
        <v>19193</v>
      </c>
      <c r="I3830" s="3" t="s">
        <v>19194</v>
      </c>
      <c r="J3830" s="3"/>
      <c r="K3830" s="3" t="s">
        <v>19195</v>
      </c>
      <c r="L3830" s="1"/>
      <c r="M3830" s="1"/>
      <c r="N3830" s="1"/>
      <c r="O3830" s="1"/>
      <c r="P3830" s="3" t="s">
        <v>19196</v>
      </c>
      <c r="Q3830" s="1"/>
      <c r="R3830" s="1"/>
      <c r="S3830" s="1"/>
      <c r="T3830" s="1"/>
      <c r="U3830" s="1"/>
      <c r="V3830" s="1"/>
      <c r="W3830" s="1"/>
      <c r="X3830" s="1"/>
      <c r="Y3830" s="1"/>
      <c r="Z3830" s="1"/>
      <c r="AA3830" s="1"/>
      <c r="AB3830" s="1"/>
      <c r="AC3830" s="1"/>
      <c r="AD3830" s="1"/>
      <c r="AE3830" s="1"/>
    </row>
    <row r="3831">
      <c r="A3831" s="1" t="s">
        <v>19197</v>
      </c>
      <c r="B3831" s="2" t="s">
        <v>437</v>
      </c>
      <c r="C3831" s="3" t="s">
        <v>101</v>
      </c>
      <c r="D3831" s="3"/>
      <c r="E3831" s="7" t="b">
        <v>0</v>
      </c>
      <c r="F3831" s="3" t="s">
        <v>19198</v>
      </c>
      <c r="G3831" s="1" t="s">
        <v>19199</v>
      </c>
      <c r="H3831" s="3" t="s">
        <v>19200</v>
      </c>
      <c r="I3831" s="3" t="s">
        <v>19201</v>
      </c>
      <c r="J3831" s="3"/>
      <c r="K3831" s="1"/>
      <c r="L3831" s="1"/>
      <c r="M3831" s="1"/>
      <c r="N3831" s="1"/>
      <c r="O3831" s="1"/>
      <c r="P3831" s="3" t="s">
        <v>19202</v>
      </c>
      <c r="Q3831" s="1"/>
      <c r="R3831" s="1"/>
      <c r="S3831" s="1"/>
      <c r="T3831" s="1"/>
      <c r="U3831" s="1"/>
      <c r="V3831" s="1"/>
      <c r="W3831" s="1"/>
      <c r="X3831" s="1"/>
      <c r="Y3831" s="1"/>
      <c r="Z3831" s="1"/>
      <c r="AA3831" s="1"/>
      <c r="AB3831" s="1"/>
      <c r="AC3831" s="1"/>
      <c r="AD3831" s="1"/>
      <c r="AE3831" s="1"/>
    </row>
    <row r="3832">
      <c r="A3832" s="1" t="s">
        <v>19203</v>
      </c>
      <c r="B3832" s="2" t="s">
        <v>437</v>
      </c>
      <c r="C3832" s="3" t="s">
        <v>101</v>
      </c>
      <c r="D3832" s="3"/>
      <c r="E3832" s="7" t="b">
        <v>0</v>
      </c>
      <c r="F3832" s="3" t="s">
        <v>19204</v>
      </c>
      <c r="G3832" s="1"/>
      <c r="H3832" s="3" t="s">
        <v>19205</v>
      </c>
      <c r="I3832" s="3" t="s">
        <v>19206</v>
      </c>
      <c r="J3832" s="3"/>
      <c r="K3832" s="1"/>
      <c r="L3832" s="1"/>
      <c r="M3832" s="1"/>
      <c r="N3832" s="1"/>
      <c r="O3832" s="1"/>
      <c r="P3832" s="1" t="s">
        <v>19207</v>
      </c>
      <c r="Q3832" s="1"/>
      <c r="R3832" s="1"/>
      <c r="S3832" s="1"/>
      <c r="T3832" s="1"/>
      <c r="U3832" s="1"/>
      <c r="V3832" s="1"/>
      <c r="W3832" s="1"/>
      <c r="X3832" s="1"/>
      <c r="Y3832" s="1"/>
      <c r="Z3832" s="1"/>
      <c r="AA3832" s="1"/>
      <c r="AB3832" s="1"/>
      <c r="AC3832" s="1"/>
      <c r="AD3832" s="1"/>
      <c r="AE3832" s="1"/>
    </row>
    <row r="3833">
      <c r="A3833" s="1" t="s">
        <v>19208</v>
      </c>
      <c r="B3833" s="2" t="s">
        <v>437</v>
      </c>
      <c r="C3833" s="1" t="s">
        <v>472</v>
      </c>
      <c r="D3833" s="1"/>
      <c r="E3833" s="7" t="b">
        <v>0</v>
      </c>
      <c r="F3833" s="3" t="s">
        <v>19209</v>
      </c>
      <c r="G3833" s="1"/>
      <c r="H3833" s="1" t="s">
        <v>19210</v>
      </c>
      <c r="I3833" s="3" t="s">
        <v>19211</v>
      </c>
      <c r="J3833" s="3"/>
      <c r="K3833" s="1"/>
      <c r="L3833" s="1"/>
      <c r="M3833" s="1"/>
      <c r="N3833" s="1"/>
      <c r="O3833" s="1"/>
      <c r="P3833" s="1" t="s">
        <v>19212</v>
      </c>
      <c r="Q3833" s="1"/>
      <c r="R3833" s="1"/>
      <c r="S3833" s="1"/>
      <c r="T3833" s="1"/>
      <c r="U3833" s="1"/>
      <c r="V3833" s="1"/>
      <c r="W3833" s="1"/>
      <c r="X3833" s="1"/>
      <c r="Y3833" s="1"/>
      <c r="Z3833" s="1"/>
      <c r="AA3833" s="1"/>
      <c r="AB3833" s="1"/>
      <c r="AC3833" s="1"/>
      <c r="AD3833" s="1"/>
      <c r="AE3833" s="1"/>
    </row>
    <row r="3834">
      <c r="A3834" s="1" t="s">
        <v>19213</v>
      </c>
      <c r="B3834" s="2" t="s">
        <v>415</v>
      </c>
      <c r="C3834" s="3" t="s">
        <v>101</v>
      </c>
      <c r="D3834" s="3"/>
      <c r="E3834" s="4" t="b">
        <v>1</v>
      </c>
      <c r="F3834" s="3" t="s">
        <v>19214</v>
      </c>
      <c r="G3834" s="1"/>
      <c r="H3834" s="1" t="s">
        <v>19215</v>
      </c>
      <c r="I3834" s="1" t="s">
        <v>19216</v>
      </c>
      <c r="J3834" s="1"/>
      <c r="K3834" s="1"/>
      <c r="L3834" s="1"/>
      <c r="M3834" s="1"/>
      <c r="N3834" s="1"/>
      <c r="O3834" s="1"/>
      <c r="P3834" s="3" t="s">
        <v>19217</v>
      </c>
      <c r="Q3834" s="1"/>
      <c r="R3834" s="1"/>
      <c r="S3834" s="1"/>
      <c r="T3834" s="1"/>
      <c r="U3834" s="1"/>
      <c r="V3834" s="1"/>
      <c r="W3834" s="1"/>
      <c r="X3834" s="1"/>
      <c r="Y3834" s="1"/>
      <c r="Z3834" s="1"/>
      <c r="AA3834" s="1"/>
      <c r="AB3834" s="1"/>
      <c r="AC3834" s="1"/>
      <c r="AD3834" s="1"/>
      <c r="AE3834" s="1"/>
    </row>
    <row r="3835">
      <c r="A3835" s="1" t="s">
        <v>19218</v>
      </c>
      <c r="B3835" s="2" t="s">
        <v>415</v>
      </c>
      <c r="C3835" s="3" t="s">
        <v>101</v>
      </c>
      <c r="D3835" s="3"/>
      <c r="E3835" s="4" t="b">
        <v>1</v>
      </c>
      <c r="F3835" s="3" t="s">
        <v>19219</v>
      </c>
      <c r="G3835" s="1"/>
      <c r="H3835" s="1" t="s">
        <v>19220</v>
      </c>
      <c r="I3835" s="3" t="s">
        <v>19221</v>
      </c>
      <c r="J3835" s="3"/>
      <c r="K3835" s="1"/>
      <c r="L3835" s="1"/>
      <c r="M3835" s="1"/>
      <c r="N3835" s="1"/>
      <c r="O3835" s="3" t="s">
        <v>564</v>
      </c>
      <c r="P3835" s="3" t="s">
        <v>19222</v>
      </c>
      <c r="Q3835" s="1"/>
      <c r="R3835" s="1"/>
      <c r="S3835" s="1"/>
      <c r="T3835" s="1"/>
      <c r="U3835" s="1"/>
      <c r="V3835" s="1"/>
      <c r="W3835" s="1"/>
      <c r="X3835" s="1"/>
      <c r="Y3835" s="1"/>
      <c r="Z3835" s="1"/>
      <c r="AA3835" s="1"/>
      <c r="AB3835" s="1"/>
      <c r="AC3835" s="1"/>
      <c r="AD3835" s="1"/>
      <c r="AE3835" s="1"/>
    </row>
    <row r="3836">
      <c r="A3836" s="1" t="s">
        <v>19223</v>
      </c>
      <c r="B3836" s="2" t="s">
        <v>437</v>
      </c>
      <c r="C3836" s="3" t="s">
        <v>101</v>
      </c>
      <c r="D3836" s="3"/>
      <c r="E3836" s="7" t="b">
        <v>0</v>
      </c>
      <c r="F3836" s="3" t="s">
        <v>19224</v>
      </c>
      <c r="G3836" s="1"/>
      <c r="H3836" s="1" t="s">
        <v>19225</v>
      </c>
      <c r="I3836" s="3" t="s">
        <v>19226</v>
      </c>
      <c r="J3836" s="3"/>
      <c r="K3836" s="1"/>
      <c r="L3836" s="1"/>
      <c r="M3836" s="1"/>
      <c r="N3836" s="1"/>
      <c r="O3836" s="1"/>
      <c r="P3836" s="1" t="s">
        <v>19227</v>
      </c>
      <c r="Q3836" s="1"/>
      <c r="R3836" s="1"/>
      <c r="S3836" s="1"/>
      <c r="T3836" s="1"/>
      <c r="U3836" s="1"/>
      <c r="V3836" s="1"/>
      <c r="W3836" s="1"/>
      <c r="X3836" s="1"/>
      <c r="Y3836" s="1"/>
      <c r="Z3836" s="1"/>
      <c r="AA3836" s="1"/>
      <c r="AB3836" s="1"/>
      <c r="AC3836" s="1"/>
      <c r="AD3836" s="1"/>
      <c r="AE3836" s="1"/>
    </row>
    <row r="3837">
      <c r="A3837" s="3" t="s">
        <v>19228</v>
      </c>
      <c r="B3837" s="5" t="s">
        <v>437</v>
      </c>
      <c r="C3837" s="3" t="s">
        <v>438</v>
      </c>
      <c r="D3837" s="3"/>
      <c r="E3837" s="7" t="b">
        <v>0</v>
      </c>
      <c r="F3837" s="3" t="s">
        <v>19229</v>
      </c>
      <c r="G3837" s="1"/>
      <c r="H3837" s="3" t="s">
        <v>19230</v>
      </c>
      <c r="I3837" s="3" t="s">
        <v>19231</v>
      </c>
      <c r="J3837" s="3"/>
      <c r="K3837" s="1"/>
      <c r="L3837" s="1"/>
      <c r="M3837" s="1"/>
      <c r="N3837" s="1"/>
      <c r="O3837" s="1"/>
      <c r="P3837" s="3" t="s">
        <v>19232</v>
      </c>
      <c r="Q3837" s="1"/>
      <c r="R3837" s="1"/>
      <c r="S3837" s="1"/>
      <c r="T3837" s="1"/>
      <c r="U3837" s="1"/>
      <c r="V3837" s="1"/>
      <c r="W3837" s="1"/>
      <c r="X3837" s="1"/>
      <c r="Y3837" s="1"/>
      <c r="Z3837" s="1"/>
      <c r="AA3837" s="1"/>
      <c r="AB3837" s="1"/>
      <c r="AC3837" s="1"/>
      <c r="AD3837" s="1"/>
      <c r="AE3837" s="1"/>
    </row>
    <row r="3838">
      <c r="A3838" s="3" t="s">
        <v>19233</v>
      </c>
      <c r="B3838" s="5" t="s">
        <v>437</v>
      </c>
      <c r="C3838" s="3" t="s">
        <v>101</v>
      </c>
      <c r="D3838" s="3"/>
      <c r="E3838" s="7" t="b">
        <v>0</v>
      </c>
      <c r="F3838" s="3" t="s">
        <v>19234</v>
      </c>
      <c r="G3838" s="1"/>
      <c r="H3838" s="3" t="s">
        <v>19235</v>
      </c>
      <c r="I3838" s="3" t="s">
        <v>19236</v>
      </c>
      <c r="J3838" s="3"/>
      <c r="K3838" s="1"/>
      <c r="L3838" s="1"/>
      <c r="M3838" s="1"/>
      <c r="N3838" s="1"/>
      <c r="O3838" s="1"/>
      <c r="P3838" s="3" t="s">
        <v>19237</v>
      </c>
      <c r="Q3838" s="1"/>
      <c r="R3838" s="1"/>
      <c r="S3838" s="1"/>
      <c r="T3838" s="1"/>
      <c r="U3838" s="1"/>
      <c r="V3838" s="1"/>
      <c r="W3838" s="1"/>
      <c r="X3838" s="1"/>
      <c r="Y3838" s="1"/>
      <c r="Z3838" s="1"/>
      <c r="AA3838" s="1"/>
      <c r="AB3838" s="1"/>
      <c r="AC3838" s="1"/>
      <c r="AD3838" s="1"/>
      <c r="AE3838" s="1"/>
    </row>
    <row r="3839">
      <c r="A3839" s="1" t="s">
        <v>19238</v>
      </c>
      <c r="B3839" s="2" t="s">
        <v>415</v>
      </c>
      <c r="C3839" s="3" t="s">
        <v>101</v>
      </c>
      <c r="D3839" s="3"/>
      <c r="E3839" s="4" t="b">
        <v>1</v>
      </c>
      <c r="F3839" s="3" t="s">
        <v>19239</v>
      </c>
      <c r="G3839" s="1"/>
      <c r="H3839" s="1" t="s">
        <v>19240</v>
      </c>
      <c r="I3839" s="1" t="s">
        <v>19241</v>
      </c>
      <c r="J3839" s="1"/>
      <c r="K3839" s="1"/>
      <c r="L3839" s="1"/>
      <c r="M3839" s="1"/>
      <c r="N3839" s="1"/>
      <c r="O3839" s="1"/>
      <c r="P3839" s="3" t="s">
        <v>19242</v>
      </c>
      <c r="Q3839" s="1"/>
      <c r="R3839" s="1"/>
      <c r="S3839" s="1"/>
      <c r="T3839" s="1"/>
      <c r="U3839" s="1"/>
      <c r="V3839" s="1"/>
      <c r="W3839" s="1"/>
      <c r="X3839" s="1"/>
      <c r="Y3839" s="1"/>
      <c r="Z3839" s="1"/>
      <c r="AA3839" s="1"/>
      <c r="AB3839" s="1"/>
      <c r="AC3839" s="1"/>
      <c r="AD3839" s="1"/>
      <c r="AE3839" s="1"/>
    </row>
    <row r="3840">
      <c r="A3840" s="1" t="s">
        <v>19243</v>
      </c>
      <c r="B3840" s="2" t="s">
        <v>437</v>
      </c>
      <c r="C3840" s="1" t="s">
        <v>472</v>
      </c>
      <c r="D3840" s="1"/>
      <c r="E3840" s="7" t="b">
        <v>0</v>
      </c>
      <c r="F3840" s="3" t="s">
        <v>19244</v>
      </c>
      <c r="G3840" s="1"/>
      <c r="H3840" s="3" t="s">
        <v>19245</v>
      </c>
      <c r="I3840" s="3" t="s">
        <v>19246</v>
      </c>
      <c r="J3840" s="3"/>
      <c r="K3840" s="1"/>
      <c r="L3840" s="1"/>
      <c r="M3840" s="1"/>
      <c r="N3840" s="1"/>
      <c r="O3840" s="1"/>
      <c r="P3840" s="1" t="s">
        <v>19247</v>
      </c>
      <c r="Q3840" s="1"/>
      <c r="R3840" s="1"/>
      <c r="S3840" s="1"/>
      <c r="T3840" s="1"/>
      <c r="U3840" s="1"/>
      <c r="V3840" s="1"/>
      <c r="W3840" s="1"/>
      <c r="X3840" s="1"/>
      <c r="Y3840" s="1"/>
      <c r="Z3840" s="1"/>
      <c r="AA3840" s="1"/>
      <c r="AB3840" s="1"/>
      <c r="AC3840" s="1"/>
      <c r="AD3840" s="1"/>
      <c r="AE3840" s="1"/>
    </row>
    <row r="3841">
      <c r="A3841" s="1" t="s">
        <v>19248</v>
      </c>
      <c r="B3841" s="2" t="s">
        <v>437</v>
      </c>
      <c r="C3841" s="3" t="s">
        <v>101</v>
      </c>
      <c r="D3841" s="3"/>
      <c r="E3841" s="7" t="b">
        <v>0</v>
      </c>
      <c r="F3841" s="3" t="s">
        <v>19249</v>
      </c>
      <c r="G3841" s="1"/>
      <c r="H3841" s="3" t="s">
        <v>19250</v>
      </c>
      <c r="I3841" s="3" t="s">
        <v>19251</v>
      </c>
      <c r="J3841" s="3"/>
      <c r="K3841" s="1"/>
      <c r="L3841" s="1"/>
      <c r="M3841" s="1"/>
      <c r="N3841" s="1"/>
      <c r="O3841" s="1"/>
      <c r="P3841" s="1" t="s">
        <v>19252</v>
      </c>
      <c r="Q3841" s="1"/>
      <c r="R3841" s="1"/>
      <c r="S3841" s="1"/>
      <c r="T3841" s="1"/>
      <c r="U3841" s="1"/>
      <c r="V3841" s="1"/>
      <c r="W3841" s="1"/>
      <c r="X3841" s="1"/>
      <c r="Y3841" s="1"/>
      <c r="Z3841" s="1"/>
      <c r="AA3841" s="1"/>
      <c r="AB3841" s="1"/>
      <c r="AC3841" s="1"/>
      <c r="AD3841" s="1"/>
      <c r="AE3841" s="1"/>
    </row>
    <row r="3842">
      <c r="A3842" s="1" t="s">
        <v>19253</v>
      </c>
      <c r="B3842" s="2" t="s">
        <v>437</v>
      </c>
      <c r="C3842" s="3" t="s">
        <v>101</v>
      </c>
      <c r="D3842" s="3"/>
      <c r="E3842" s="7" t="b">
        <v>0</v>
      </c>
      <c r="F3842" s="3" t="s">
        <v>19254</v>
      </c>
      <c r="G3842" s="1"/>
      <c r="H3842" s="3" t="s">
        <v>19255</v>
      </c>
      <c r="I3842" s="3" t="s">
        <v>19256</v>
      </c>
      <c r="J3842" s="3"/>
      <c r="K3842" s="1"/>
      <c r="L3842" s="1"/>
      <c r="M3842" s="1"/>
      <c r="N3842" s="1"/>
      <c r="O3842" s="1"/>
      <c r="P3842" s="1" t="s">
        <v>19257</v>
      </c>
      <c r="Q3842" s="1"/>
      <c r="R3842" s="1"/>
      <c r="S3842" s="1"/>
      <c r="T3842" s="1"/>
      <c r="U3842" s="1"/>
      <c r="V3842" s="1"/>
      <c r="W3842" s="1"/>
      <c r="X3842" s="1"/>
      <c r="Y3842" s="1"/>
      <c r="Z3842" s="1"/>
      <c r="AA3842" s="1"/>
      <c r="AB3842" s="1"/>
      <c r="AC3842" s="1"/>
      <c r="AD3842" s="1"/>
      <c r="AE3842" s="1"/>
    </row>
    <row r="3843">
      <c r="A3843" s="3" t="s">
        <v>19258</v>
      </c>
      <c r="B3843" s="5" t="s">
        <v>415</v>
      </c>
      <c r="C3843" s="3" t="s">
        <v>101</v>
      </c>
      <c r="D3843" s="3"/>
      <c r="E3843" s="4" t="b">
        <v>1</v>
      </c>
      <c r="F3843" s="3" t="s">
        <v>19259</v>
      </c>
      <c r="G3843" s="1"/>
      <c r="H3843" s="3" t="s">
        <v>19260</v>
      </c>
      <c r="I3843" s="3" t="s">
        <v>19261</v>
      </c>
      <c r="J3843" s="3"/>
      <c r="K3843" s="1"/>
      <c r="L3843" s="1"/>
      <c r="M3843" s="1"/>
      <c r="N3843" s="1"/>
      <c r="O3843" s="3" t="s">
        <v>1781</v>
      </c>
      <c r="P3843" s="3" t="s">
        <v>19262</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19263</v>
      </c>
      <c r="G3844" s="1"/>
      <c r="H3844" s="1" t="s">
        <v>19264</v>
      </c>
      <c r="I3844" s="3" t="s">
        <v>19265</v>
      </c>
      <c r="J3844" s="3"/>
      <c r="K3844" s="1"/>
      <c r="L3844" s="1"/>
      <c r="M3844" s="3" t="s">
        <v>5073</v>
      </c>
      <c r="N3844" s="1"/>
      <c r="O3844" s="1"/>
      <c r="P3844" s="3" t="s">
        <v>19266</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19267</v>
      </c>
      <c r="G3845" s="1"/>
      <c r="H3845" s="1" t="s">
        <v>19268</v>
      </c>
      <c r="I3845" s="3" t="s">
        <v>19269</v>
      </c>
      <c r="J3845" s="3"/>
      <c r="K3845" s="1"/>
      <c r="L3845" s="1"/>
      <c r="M3845" s="3" t="s">
        <v>5079</v>
      </c>
      <c r="N3845" s="1"/>
      <c r="O3845" s="1"/>
      <c r="P3845" s="3" t="s">
        <v>19270</v>
      </c>
      <c r="Q3845" s="1"/>
      <c r="R3845" s="1"/>
      <c r="S3845" s="1"/>
      <c r="T3845" s="1"/>
      <c r="U3845" s="1"/>
      <c r="V3845" s="1"/>
      <c r="W3845" s="1"/>
      <c r="X3845" s="1"/>
      <c r="Y3845" s="1"/>
      <c r="Z3845" s="1"/>
      <c r="AA3845" s="1"/>
      <c r="AB3845" s="1"/>
      <c r="AC3845" s="1"/>
      <c r="AD3845" s="1"/>
      <c r="AE3845" s="1"/>
    </row>
    <row r="3846">
      <c r="A3846" s="1" t="s">
        <v>19271</v>
      </c>
      <c r="B3846" s="2" t="s">
        <v>437</v>
      </c>
      <c r="C3846" s="1" t="s">
        <v>472</v>
      </c>
      <c r="D3846" s="1"/>
      <c r="E3846" s="7" t="b">
        <v>0</v>
      </c>
      <c r="F3846" s="3" t="s">
        <v>19272</v>
      </c>
      <c r="G3846" s="1"/>
      <c r="H3846" s="3" t="s">
        <v>19273</v>
      </c>
      <c r="I3846" s="3" t="s">
        <v>19274</v>
      </c>
      <c r="J3846" s="3"/>
      <c r="K3846" s="1"/>
      <c r="L3846" s="1"/>
      <c r="M3846" s="1"/>
      <c r="N3846" s="1"/>
      <c r="O3846" s="1" t="s">
        <v>599</v>
      </c>
      <c r="P3846" s="1" t="s">
        <v>19275</v>
      </c>
      <c r="Q3846" s="1"/>
      <c r="R3846" s="1"/>
      <c r="S3846" s="1"/>
      <c r="T3846" s="1"/>
      <c r="U3846" s="1"/>
      <c r="V3846" s="1"/>
      <c r="W3846" s="1"/>
      <c r="X3846" s="1"/>
      <c r="Y3846" s="1"/>
      <c r="Z3846" s="1"/>
      <c r="AA3846" s="1"/>
      <c r="AB3846" s="1"/>
      <c r="AC3846" s="1"/>
      <c r="AD3846" s="1"/>
      <c r="AE3846" s="1"/>
    </row>
    <row r="3847">
      <c r="A3847" s="1" t="s">
        <v>19276</v>
      </c>
      <c r="B3847" s="2" t="s">
        <v>437</v>
      </c>
      <c r="C3847" s="3" t="s">
        <v>438</v>
      </c>
      <c r="D3847" s="3"/>
      <c r="E3847" s="7" t="b">
        <v>0</v>
      </c>
      <c r="F3847" s="3" t="s">
        <v>19277</v>
      </c>
      <c r="G3847" s="1"/>
      <c r="H3847" s="1" t="s">
        <v>19278</v>
      </c>
      <c r="I3847" s="3" t="s">
        <v>19279</v>
      </c>
      <c r="J3847" s="3"/>
      <c r="K3847" s="1"/>
      <c r="L3847" s="1"/>
      <c r="M3847" s="1"/>
      <c r="N3847" s="1"/>
      <c r="O3847" s="1"/>
      <c r="P3847" s="1" t="s">
        <v>19280</v>
      </c>
      <c r="Q3847" s="1"/>
      <c r="R3847" s="1"/>
      <c r="S3847" s="1"/>
      <c r="T3847" s="1"/>
      <c r="U3847" s="1"/>
      <c r="V3847" s="1"/>
      <c r="W3847" s="1"/>
      <c r="X3847" s="1"/>
      <c r="Y3847" s="1"/>
      <c r="Z3847" s="1"/>
      <c r="AA3847" s="1"/>
      <c r="AB3847" s="1"/>
      <c r="AC3847" s="1"/>
      <c r="AD3847" s="1"/>
      <c r="AE3847" s="1"/>
    </row>
    <row r="3848">
      <c r="A3848" s="1" t="s">
        <v>19281</v>
      </c>
      <c r="B3848" s="2" t="s">
        <v>437</v>
      </c>
      <c r="C3848" s="3" t="s">
        <v>101</v>
      </c>
      <c r="D3848" s="3"/>
      <c r="E3848" s="7" t="b">
        <v>0</v>
      </c>
      <c r="F3848" s="3" t="s">
        <v>19282</v>
      </c>
      <c r="G3848" s="1"/>
      <c r="H3848" s="1" t="s">
        <v>19283</v>
      </c>
      <c r="I3848" s="3" t="s">
        <v>19284</v>
      </c>
      <c r="J3848" s="3"/>
      <c r="K3848" s="1"/>
      <c r="L3848" s="1"/>
      <c r="M3848" s="1"/>
      <c r="N3848" s="1"/>
      <c r="O3848" s="1"/>
      <c r="P3848" s="1" t="s">
        <v>19285</v>
      </c>
      <c r="Q3848" s="1"/>
      <c r="R3848" s="1"/>
      <c r="S3848" s="1"/>
      <c r="T3848" s="1"/>
      <c r="U3848" s="1"/>
      <c r="V3848" s="1"/>
      <c r="W3848" s="1"/>
      <c r="X3848" s="1"/>
      <c r="Y3848" s="1"/>
      <c r="Z3848" s="1"/>
      <c r="AA3848" s="1"/>
      <c r="AB3848" s="1"/>
      <c r="AC3848" s="1"/>
      <c r="AD3848" s="1"/>
      <c r="AE3848" s="1"/>
    </row>
    <row r="3849">
      <c r="A3849" s="1" t="s">
        <v>19286</v>
      </c>
      <c r="B3849" s="2" t="s">
        <v>437</v>
      </c>
      <c r="C3849" s="3" t="s">
        <v>101</v>
      </c>
      <c r="D3849" s="3"/>
      <c r="E3849" s="7" t="b">
        <v>0</v>
      </c>
      <c r="F3849" s="3" t="s">
        <v>19287</v>
      </c>
      <c r="G3849" s="1"/>
      <c r="H3849" s="1" t="s">
        <v>19288</v>
      </c>
      <c r="I3849" s="3" t="s">
        <v>19289</v>
      </c>
      <c r="J3849" s="3"/>
      <c r="K3849" s="1"/>
      <c r="L3849" s="1"/>
      <c r="M3849" s="1"/>
      <c r="N3849" s="1"/>
      <c r="O3849" s="1"/>
      <c r="P3849" s="1" t="s">
        <v>19290</v>
      </c>
      <c r="Q3849" s="1"/>
      <c r="R3849" s="1"/>
      <c r="S3849" s="1"/>
      <c r="T3849" s="1"/>
      <c r="U3849" s="1"/>
      <c r="V3849" s="1"/>
      <c r="W3849" s="1"/>
      <c r="X3849" s="1"/>
      <c r="Y3849" s="1"/>
      <c r="Z3849" s="1"/>
      <c r="AA3849" s="1"/>
      <c r="AB3849" s="1"/>
      <c r="AC3849" s="1"/>
      <c r="AD3849" s="1"/>
      <c r="AE3849" s="1"/>
    </row>
    <row r="3850">
      <c r="A3850" s="1" t="s">
        <v>19291</v>
      </c>
      <c r="B3850" s="2" t="s">
        <v>415</v>
      </c>
      <c r="C3850" s="3" t="s">
        <v>101</v>
      </c>
      <c r="D3850" s="3"/>
      <c r="E3850" s="4" t="b">
        <v>1</v>
      </c>
      <c r="F3850" s="3" t="s">
        <v>19292</v>
      </c>
      <c r="G3850" s="1"/>
      <c r="H3850" s="1" t="s">
        <v>19293</v>
      </c>
      <c r="I3850" s="1" t="s">
        <v>19294</v>
      </c>
      <c r="J3850" s="1"/>
      <c r="K3850" s="1"/>
      <c r="L3850" s="1"/>
      <c r="M3850" s="1"/>
      <c r="N3850" s="1"/>
      <c r="O3850" s="1"/>
      <c r="P3850" s="3" t="s">
        <v>19295</v>
      </c>
      <c r="Q3850" s="1"/>
      <c r="R3850" s="1"/>
      <c r="S3850" s="1"/>
      <c r="T3850" s="1"/>
      <c r="U3850" s="1"/>
      <c r="V3850" s="1"/>
      <c r="W3850" s="1"/>
      <c r="X3850" s="1"/>
      <c r="Y3850" s="1"/>
      <c r="Z3850" s="1"/>
      <c r="AA3850" s="1"/>
      <c r="AB3850" s="1"/>
      <c r="AC3850" s="1"/>
      <c r="AD3850" s="1"/>
      <c r="AE3850" s="1"/>
    </row>
    <row r="3851">
      <c r="A3851" s="1" t="s">
        <v>19296</v>
      </c>
      <c r="B3851" s="2" t="s">
        <v>415</v>
      </c>
      <c r="C3851" s="3" t="s">
        <v>101</v>
      </c>
      <c r="D3851" s="3"/>
      <c r="E3851" s="4" t="b">
        <v>1</v>
      </c>
      <c r="F3851" s="3" t="s">
        <v>19296</v>
      </c>
      <c r="G3851" s="1"/>
      <c r="H3851" s="1" t="s">
        <v>19297</v>
      </c>
      <c r="I3851" s="3" t="s">
        <v>19298</v>
      </c>
      <c r="J3851" s="3"/>
      <c r="K3851" s="1"/>
      <c r="L3851" s="1"/>
      <c r="M3851" s="1"/>
      <c r="N3851" s="1"/>
      <c r="O3851" s="3" t="s">
        <v>1307</v>
      </c>
      <c r="P3851" s="3" t="s">
        <v>19299</v>
      </c>
      <c r="Q3851" s="1"/>
      <c r="R3851" s="1"/>
      <c r="S3851" s="1"/>
      <c r="T3851" s="1"/>
      <c r="U3851" s="1"/>
      <c r="V3851" s="1"/>
      <c r="W3851" s="1"/>
      <c r="X3851" s="1"/>
      <c r="Y3851" s="1"/>
      <c r="Z3851" s="1"/>
      <c r="AA3851" s="1"/>
      <c r="AB3851" s="1"/>
      <c r="AC3851" s="1"/>
      <c r="AD3851" s="1"/>
      <c r="AE3851" s="1"/>
    </row>
    <row r="3852">
      <c r="A3852" s="1" t="s">
        <v>19300</v>
      </c>
      <c r="B3852" s="2" t="s">
        <v>415</v>
      </c>
      <c r="C3852" s="3" t="s">
        <v>101</v>
      </c>
      <c r="D3852" s="3"/>
      <c r="E3852" s="4" t="b">
        <v>1</v>
      </c>
      <c r="F3852" s="3" t="s">
        <v>19301</v>
      </c>
      <c r="G3852" s="1"/>
      <c r="H3852" s="1" t="s">
        <v>19300</v>
      </c>
      <c r="I3852" s="1" t="s">
        <v>19302</v>
      </c>
      <c r="J3852" s="1"/>
      <c r="K3852" s="1"/>
      <c r="L3852" s="1"/>
      <c r="M3852" s="1"/>
      <c r="N3852" s="1"/>
      <c r="O3852" s="1"/>
      <c r="P3852" s="3" t="s">
        <v>19303</v>
      </c>
      <c r="Q3852" s="1"/>
      <c r="R3852" s="1"/>
      <c r="S3852" s="1"/>
      <c r="T3852" s="1"/>
      <c r="U3852" s="1"/>
      <c r="V3852" s="1"/>
      <c r="W3852" s="1"/>
      <c r="X3852" s="1"/>
      <c r="Y3852" s="1"/>
      <c r="Z3852" s="1"/>
      <c r="AA3852" s="1"/>
      <c r="AB3852" s="1"/>
      <c r="AC3852" s="1"/>
      <c r="AD3852" s="1"/>
      <c r="AE3852" s="1"/>
    </row>
    <row r="3853">
      <c r="A3853" s="1" t="s">
        <v>19304</v>
      </c>
      <c r="B3853" s="2" t="s">
        <v>437</v>
      </c>
      <c r="C3853" s="3" t="s">
        <v>506</v>
      </c>
      <c r="D3853" s="3"/>
      <c r="E3853" s="7" t="b">
        <v>0</v>
      </c>
      <c r="F3853" s="3" t="s">
        <v>19305</v>
      </c>
      <c r="G3853" s="1"/>
      <c r="H3853" s="1" t="s">
        <v>19306</v>
      </c>
      <c r="I3853" s="3" t="s">
        <v>19307</v>
      </c>
      <c r="J3853" s="3"/>
      <c r="K3853" s="1"/>
      <c r="L3853" s="1"/>
      <c r="M3853" s="1"/>
      <c r="N3853" s="1"/>
      <c r="O3853" s="1"/>
      <c r="P3853" s="1" t="s">
        <v>19308</v>
      </c>
      <c r="Q3853" s="1"/>
      <c r="R3853" s="1"/>
      <c r="S3853" s="1"/>
      <c r="T3853" s="1"/>
      <c r="U3853" s="1"/>
      <c r="V3853" s="1"/>
      <c r="W3853" s="1"/>
      <c r="X3853" s="1"/>
      <c r="Y3853" s="1"/>
      <c r="Z3853" s="1"/>
      <c r="AA3853" s="1"/>
      <c r="AB3853" s="1"/>
      <c r="AC3853" s="1"/>
      <c r="AD3853" s="1"/>
      <c r="AE3853" s="1"/>
    </row>
    <row r="3854">
      <c r="A3854" s="1" t="s">
        <v>19309</v>
      </c>
      <c r="B3854" s="2" t="s">
        <v>415</v>
      </c>
      <c r="C3854" s="3" t="s">
        <v>101</v>
      </c>
      <c r="D3854" s="3"/>
      <c r="E3854" s="4" t="b">
        <v>1</v>
      </c>
      <c r="F3854" s="3" t="s">
        <v>19310</v>
      </c>
      <c r="G3854" s="1"/>
      <c r="H3854" s="1" t="s">
        <v>19311</v>
      </c>
      <c r="I3854" s="3" t="s">
        <v>19312</v>
      </c>
      <c r="J3854" s="3"/>
      <c r="K3854" s="1"/>
      <c r="L3854" s="1"/>
      <c r="M3854" s="1"/>
      <c r="N3854" s="1"/>
      <c r="O3854" s="3" t="s">
        <v>747</v>
      </c>
      <c r="P3854" s="3" t="s">
        <v>19313</v>
      </c>
      <c r="Q3854" s="1"/>
      <c r="R3854" s="1"/>
      <c r="S3854" s="1"/>
      <c r="T3854" s="1"/>
      <c r="U3854" s="1"/>
      <c r="V3854" s="1"/>
      <c r="W3854" s="1"/>
      <c r="X3854" s="1"/>
      <c r="Y3854" s="1"/>
      <c r="Z3854" s="1"/>
      <c r="AA3854" s="1"/>
      <c r="AB3854" s="1"/>
      <c r="AC3854" s="1"/>
      <c r="AD3854" s="1"/>
      <c r="AE3854" s="1"/>
    </row>
    <row r="3855">
      <c r="A3855" s="1" t="s">
        <v>19314</v>
      </c>
      <c r="B3855" s="2" t="s">
        <v>437</v>
      </c>
      <c r="C3855" s="3" t="s">
        <v>101</v>
      </c>
      <c r="D3855" s="3"/>
      <c r="E3855" s="7" t="b">
        <v>0</v>
      </c>
      <c r="F3855" s="3" t="s">
        <v>19315</v>
      </c>
      <c r="G3855" s="1"/>
      <c r="H3855" s="1" t="s">
        <v>19316</v>
      </c>
      <c r="I3855" s="3" t="s">
        <v>19317</v>
      </c>
      <c r="J3855" s="3"/>
      <c r="K3855" s="1"/>
      <c r="L3855" s="1"/>
      <c r="M3855" s="1"/>
      <c r="N3855" s="1"/>
      <c r="O3855" s="1"/>
      <c r="P3855" s="1" t="s">
        <v>19318</v>
      </c>
      <c r="Q3855" s="1"/>
      <c r="R3855" s="1"/>
      <c r="S3855" s="1"/>
      <c r="T3855" s="1"/>
      <c r="U3855" s="1"/>
      <c r="V3855" s="1"/>
      <c r="W3855" s="1"/>
      <c r="X3855" s="1"/>
      <c r="Y3855" s="1"/>
      <c r="Z3855" s="1"/>
      <c r="AA3855" s="1"/>
      <c r="AB3855" s="1"/>
      <c r="AC3855" s="1"/>
      <c r="AD3855" s="1"/>
      <c r="AE3855" s="1"/>
    </row>
    <row r="3856">
      <c r="A3856" s="1" t="s">
        <v>19319</v>
      </c>
      <c r="B3856" s="2" t="s">
        <v>437</v>
      </c>
      <c r="C3856" s="3" t="s">
        <v>101</v>
      </c>
      <c r="D3856" s="3"/>
      <c r="E3856" s="7" t="b">
        <v>0</v>
      </c>
      <c r="F3856" s="3" t="s">
        <v>19320</v>
      </c>
      <c r="G3856" s="1"/>
      <c r="H3856" s="1" t="s">
        <v>19321</v>
      </c>
      <c r="I3856" s="3" t="s">
        <v>19322</v>
      </c>
      <c r="J3856" s="3"/>
      <c r="K3856" s="1"/>
      <c r="L3856" s="1"/>
      <c r="M3856" s="1"/>
      <c r="N3856" s="1"/>
      <c r="O3856" s="1"/>
      <c r="P3856" s="1" t="s">
        <v>19323</v>
      </c>
      <c r="Q3856" s="1"/>
      <c r="R3856" s="1"/>
      <c r="S3856" s="1"/>
      <c r="T3856" s="1"/>
      <c r="U3856" s="1"/>
      <c r="V3856" s="1"/>
      <c r="W3856" s="1"/>
      <c r="X3856" s="1"/>
      <c r="Y3856" s="1"/>
      <c r="Z3856" s="1"/>
      <c r="AA3856" s="1"/>
      <c r="AB3856" s="1"/>
      <c r="AC3856" s="1"/>
      <c r="AD3856" s="1"/>
      <c r="AE3856" s="1"/>
    </row>
    <row r="3857">
      <c r="A3857" s="1" t="s">
        <v>19324</v>
      </c>
      <c r="B3857" s="2" t="s">
        <v>437</v>
      </c>
      <c r="C3857" s="3" t="s">
        <v>506</v>
      </c>
      <c r="D3857" s="3"/>
      <c r="E3857" s="7" t="b">
        <v>0</v>
      </c>
      <c r="F3857" s="3" t="s">
        <v>19325</v>
      </c>
      <c r="G3857" s="1"/>
      <c r="H3857" s="1" t="s">
        <v>19326</v>
      </c>
      <c r="I3857" s="3" t="s">
        <v>19327</v>
      </c>
      <c r="J3857" s="3"/>
      <c r="K3857" s="1"/>
      <c r="L3857" s="1"/>
      <c r="M3857" s="1"/>
      <c r="N3857" s="1"/>
      <c r="O3857" s="1"/>
      <c r="P3857" s="1" t="s">
        <v>19328</v>
      </c>
      <c r="Q3857" s="1"/>
      <c r="R3857" s="1"/>
      <c r="S3857" s="1"/>
      <c r="T3857" s="1"/>
      <c r="U3857" s="1"/>
      <c r="V3857" s="1"/>
      <c r="W3857" s="1"/>
      <c r="X3857" s="1"/>
      <c r="Y3857" s="1"/>
      <c r="Z3857" s="1"/>
      <c r="AA3857" s="1"/>
      <c r="AB3857" s="1"/>
      <c r="AC3857" s="1"/>
      <c r="AD3857" s="1"/>
      <c r="AE3857" s="1"/>
    </row>
    <row r="3858">
      <c r="A3858" s="1" t="s">
        <v>19329</v>
      </c>
      <c r="B3858" s="2" t="s">
        <v>437</v>
      </c>
      <c r="C3858" s="1" t="s">
        <v>472</v>
      </c>
      <c r="D3858" s="1"/>
      <c r="E3858" s="7" t="b">
        <v>0</v>
      </c>
      <c r="F3858" s="3" t="s">
        <v>19330</v>
      </c>
      <c r="G3858" s="1"/>
      <c r="H3858" s="1" t="s">
        <v>19331</v>
      </c>
      <c r="I3858" s="3" t="s">
        <v>19332</v>
      </c>
      <c r="J3858" s="3"/>
      <c r="K3858" s="1"/>
      <c r="L3858" s="1"/>
      <c r="M3858" s="1"/>
      <c r="N3858" s="1"/>
      <c r="O3858" s="1"/>
      <c r="P3858" s="1" t="s">
        <v>19333</v>
      </c>
      <c r="Q3858" s="1"/>
      <c r="R3858" s="1"/>
      <c r="S3858" s="1"/>
      <c r="T3858" s="1"/>
      <c r="U3858" s="1"/>
      <c r="V3858" s="1"/>
      <c r="W3858" s="1"/>
      <c r="X3858" s="1"/>
      <c r="Y3858" s="1"/>
      <c r="Z3858" s="1"/>
      <c r="AA3858" s="1"/>
      <c r="AB3858" s="1"/>
      <c r="AC3858" s="1"/>
      <c r="AD3858" s="1"/>
      <c r="AE3858" s="1"/>
    </row>
    <row r="3859">
      <c r="A3859" s="1" t="s">
        <v>19334</v>
      </c>
      <c r="B3859" s="2" t="s">
        <v>437</v>
      </c>
      <c r="C3859" s="3" t="s">
        <v>101</v>
      </c>
      <c r="D3859" s="3"/>
      <c r="E3859" s="7" t="b">
        <v>0</v>
      </c>
      <c r="F3859" s="3" t="s">
        <v>19335</v>
      </c>
      <c r="G3859" s="1"/>
      <c r="H3859" s="1" t="s">
        <v>19336</v>
      </c>
      <c r="I3859" s="3" t="s">
        <v>19337</v>
      </c>
      <c r="J3859" s="3"/>
      <c r="K3859" s="1"/>
      <c r="L3859" s="1"/>
      <c r="M3859" s="1"/>
      <c r="N3859" s="1"/>
      <c r="O3859" s="1"/>
      <c r="P3859" s="1" t="s">
        <v>19338</v>
      </c>
      <c r="Q3859" s="1"/>
      <c r="R3859" s="1"/>
      <c r="S3859" s="1"/>
      <c r="T3859" s="1"/>
      <c r="U3859" s="1"/>
      <c r="V3859" s="1"/>
      <c r="W3859" s="1"/>
      <c r="X3859" s="1"/>
      <c r="Y3859" s="1"/>
      <c r="Z3859" s="1"/>
      <c r="AA3859" s="1"/>
      <c r="AB3859" s="1"/>
      <c r="AC3859" s="1"/>
      <c r="AD3859" s="1"/>
      <c r="AE3859" s="1"/>
    </row>
    <row r="3860">
      <c r="A3860" s="1" t="s">
        <v>19339</v>
      </c>
      <c r="B3860" s="2" t="s">
        <v>415</v>
      </c>
      <c r="C3860" s="3" t="s">
        <v>438</v>
      </c>
      <c r="D3860" s="3"/>
      <c r="E3860" s="4" t="b">
        <v>1</v>
      </c>
      <c r="F3860" s="3" t="s">
        <v>19340</v>
      </c>
      <c r="G3860" s="1"/>
      <c r="H3860" s="1" t="s">
        <v>19341</v>
      </c>
      <c r="I3860" s="1" t="s">
        <v>19342</v>
      </c>
      <c r="J3860" s="1"/>
      <c r="K3860" s="1"/>
      <c r="L3860" s="1"/>
      <c r="M3860" s="1"/>
      <c r="N3860" s="1"/>
      <c r="O3860" s="1"/>
      <c r="P3860" s="3" t="s">
        <v>19343</v>
      </c>
      <c r="Q3860" s="1"/>
      <c r="R3860" s="1"/>
      <c r="S3860" s="1"/>
      <c r="T3860" s="1"/>
      <c r="U3860" s="1"/>
      <c r="V3860" s="1"/>
      <c r="W3860" s="1"/>
      <c r="X3860" s="1"/>
      <c r="Y3860" s="1"/>
      <c r="Z3860" s="1"/>
      <c r="AA3860" s="1"/>
      <c r="AB3860" s="1"/>
      <c r="AC3860" s="1"/>
      <c r="AD3860" s="1"/>
      <c r="AE3860" s="1"/>
    </row>
    <row r="3861">
      <c r="A3861" s="1" t="s">
        <v>19344</v>
      </c>
      <c r="B3861" s="2" t="s">
        <v>437</v>
      </c>
      <c r="C3861" s="3" t="s">
        <v>438</v>
      </c>
      <c r="D3861" s="3"/>
      <c r="E3861" s="7" t="b">
        <v>0</v>
      </c>
      <c r="F3861" s="3" t="s">
        <v>19345</v>
      </c>
      <c r="G3861" s="1"/>
      <c r="H3861" s="3" t="s">
        <v>19346</v>
      </c>
      <c r="I3861" s="1" t="s">
        <v>19347</v>
      </c>
      <c r="J3861" s="1"/>
      <c r="K3861" s="1"/>
      <c r="L3861" s="1"/>
      <c r="M3861" s="1"/>
      <c r="N3861" s="1"/>
      <c r="O3861" s="1"/>
      <c r="P3861" s="1" t="s">
        <v>19348</v>
      </c>
      <c r="Q3861" s="1"/>
      <c r="R3861" s="1"/>
      <c r="S3861" s="1"/>
      <c r="T3861" s="1"/>
      <c r="U3861" s="1"/>
      <c r="V3861" s="1"/>
      <c r="W3861" s="1"/>
      <c r="X3861" s="1"/>
      <c r="Y3861" s="1"/>
      <c r="Z3861" s="1"/>
      <c r="AA3861" s="1"/>
      <c r="AB3861" s="1"/>
      <c r="AC3861" s="1"/>
      <c r="AD3861" s="1"/>
      <c r="AE3861" s="1"/>
    </row>
    <row r="3862">
      <c r="A3862" s="3" t="s">
        <v>19349</v>
      </c>
      <c r="B3862" s="5" t="s">
        <v>437</v>
      </c>
      <c r="C3862" s="3" t="s">
        <v>101</v>
      </c>
      <c r="D3862" s="3"/>
      <c r="E3862" s="7" t="b">
        <v>0</v>
      </c>
      <c r="F3862" s="3" t="s">
        <v>19350</v>
      </c>
      <c r="G3862" s="1"/>
      <c r="H3862" s="3" t="s">
        <v>19351</v>
      </c>
      <c r="I3862" s="3" t="s">
        <v>19350</v>
      </c>
      <c r="J3862" s="3"/>
      <c r="K3862" s="1"/>
      <c r="L3862" s="1"/>
      <c r="M3862" s="1"/>
      <c r="N3862" s="1"/>
      <c r="O3862" s="1"/>
      <c r="P3862" s="3" t="s">
        <v>19352</v>
      </c>
      <c r="Q3862" s="1"/>
      <c r="R3862" s="1"/>
      <c r="S3862" s="1"/>
      <c r="T3862" s="1"/>
      <c r="U3862" s="1"/>
      <c r="V3862" s="1"/>
      <c r="W3862" s="1"/>
      <c r="X3862" s="1"/>
      <c r="Y3862" s="1"/>
      <c r="Z3862" s="1"/>
      <c r="AA3862" s="1"/>
      <c r="AB3862" s="1"/>
      <c r="AC3862" s="1"/>
      <c r="AD3862" s="1"/>
      <c r="AE3862" s="1"/>
    </row>
    <row r="3863">
      <c r="A3863" s="3" t="s">
        <v>19353</v>
      </c>
      <c r="B3863" s="5" t="s">
        <v>437</v>
      </c>
      <c r="C3863" s="3" t="s">
        <v>101</v>
      </c>
      <c r="D3863" s="3"/>
      <c r="E3863" s="7" t="b">
        <v>0</v>
      </c>
      <c r="F3863" s="3" t="s">
        <v>19354</v>
      </c>
      <c r="G3863" s="1"/>
      <c r="H3863" s="3" t="s">
        <v>19355</v>
      </c>
      <c r="I3863" s="3" t="s">
        <v>19356</v>
      </c>
      <c r="J3863" s="3"/>
      <c r="K3863" s="1"/>
      <c r="L3863" s="1"/>
      <c r="M3863" s="1"/>
      <c r="N3863" s="1"/>
      <c r="O3863" s="1"/>
      <c r="P3863" s="3" t="s">
        <v>19357</v>
      </c>
      <c r="Q3863" s="1"/>
      <c r="R3863" s="1"/>
      <c r="S3863" s="1"/>
      <c r="T3863" s="1"/>
      <c r="U3863" s="1"/>
      <c r="V3863" s="1"/>
      <c r="W3863" s="1"/>
      <c r="X3863" s="1"/>
      <c r="Y3863" s="1"/>
      <c r="Z3863" s="1"/>
      <c r="AA3863" s="1"/>
      <c r="AB3863" s="1"/>
      <c r="AC3863" s="1"/>
      <c r="AD3863" s="1"/>
      <c r="AE3863" s="1"/>
    </row>
    <row r="3864">
      <c r="A3864" s="1" t="s">
        <v>19358</v>
      </c>
      <c r="B3864" s="2" t="s">
        <v>437</v>
      </c>
      <c r="C3864" s="1" t="s">
        <v>472</v>
      </c>
      <c r="D3864" s="1"/>
      <c r="E3864" s="7" t="b">
        <v>0</v>
      </c>
      <c r="F3864" s="3" t="s">
        <v>19359</v>
      </c>
      <c r="G3864" s="1"/>
      <c r="H3864" s="3" t="s">
        <v>19360</v>
      </c>
      <c r="I3864" s="3" t="s">
        <v>19361</v>
      </c>
      <c r="J3864" s="3"/>
      <c r="K3864" s="1"/>
      <c r="L3864" s="1"/>
      <c r="M3864" s="1"/>
      <c r="N3864" s="1"/>
      <c r="O3864" s="1"/>
      <c r="P3864" s="1" t="s">
        <v>19362</v>
      </c>
      <c r="Q3864" s="1"/>
      <c r="R3864" s="1"/>
      <c r="S3864" s="1"/>
      <c r="T3864" s="1"/>
      <c r="U3864" s="1"/>
      <c r="V3864" s="1"/>
      <c r="W3864" s="1"/>
      <c r="X3864" s="1"/>
      <c r="Y3864" s="1"/>
      <c r="Z3864" s="1"/>
      <c r="AA3864" s="1"/>
      <c r="AB3864" s="1"/>
      <c r="AC3864" s="1"/>
      <c r="AD3864" s="1"/>
      <c r="AE3864" s="1"/>
    </row>
    <row r="3865">
      <c r="A3865" s="3" t="s">
        <v>19363</v>
      </c>
      <c r="B3865" s="5" t="s">
        <v>437</v>
      </c>
      <c r="C3865" s="3" t="s">
        <v>101</v>
      </c>
      <c r="D3865" s="3"/>
      <c r="E3865" s="7" t="b">
        <v>0</v>
      </c>
      <c r="F3865" s="3" t="s">
        <v>19350</v>
      </c>
      <c r="G3865" s="1"/>
      <c r="H3865" s="3" t="s">
        <v>19364</v>
      </c>
      <c r="I3865" s="3" t="s">
        <v>19350</v>
      </c>
      <c r="J3865" s="3"/>
      <c r="K3865" s="1"/>
      <c r="L3865" s="1"/>
      <c r="M3865" s="1"/>
      <c r="N3865" s="1"/>
      <c r="O3865" s="1"/>
      <c r="P3865" s="3" t="s">
        <v>19365</v>
      </c>
      <c r="Q3865" s="1"/>
      <c r="R3865" s="1"/>
      <c r="S3865" s="1"/>
      <c r="T3865" s="1"/>
      <c r="U3865" s="1"/>
      <c r="V3865" s="1"/>
      <c r="W3865" s="1"/>
      <c r="X3865" s="1"/>
      <c r="Y3865" s="1"/>
      <c r="Z3865" s="1"/>
      <c r="AA3865" s="1"/>
      <c r="AB3865" s="1"/>
      <c r="AC3865" s="1"/>
      <c r="AD3865" s="1"/>
      <c r="AE3865" s="1"/>
    </row>
    <row r="3866">
      <c r="A3866" s="1" t="s">
        <v>19366</v>
      </c>
      <c r="B3866" s="2" t="s">
        <v>415</v>
      </c>
      <c r="C3866" s="3" t="s">
        <v>438</v>
      </c>
      <c r="D3866" s="3"/>
      <c r="E3866" s="4" t="b">
        <v>1</v>
      </c>
      <c r="F3866" s="3" t="s">
        <v>19367</v>
      </c>
      <c r="G3866" s="1"/>
      <c r="H3866" s="1" t="s">
        <v>19368</v>
      </c>
      <c r="I3866" s="1" t="s">
        <v>19369</v>
      </c>
      <c r="J3866" s="1"/>
      <c r="K3866" s="1"/>
      <c r="L3866" s="1"/>
      <c r="M3866" s="1"/>
      <c r="N3866" s="1"/>
      <c r="O3866" s="1"/>
      <c r="P3866" s="3" t="s">
        <v>19370</v>
      </c>
      <c r="Q3866" s="1"/>
      <c r="R3866" s="1"/>
      <c r="S3866" s="1"/>
      <c r="T3866" s="1"/>
      <c r="U3866" s="1"/>
      <c r="V3866" s="1"/>
      <c r="W3866" s="1"/>
      <c r="X3866" s="1"/>
      <c r="Y3866" s="1"/>
      <c r="Z3866" s="1"/>
      <c r="AA3866" s="1"/>
      <c r="AB3866" s="1"/>
      <c r="AC3866" s="1"/>
      <c r="AD3866" s="1"/>
      <c r="AE3866" s="1"/>
    </row>
    <row r="3867">
      <c r="A3867" s="1" t="s">
        <v>19371</v>
      </c>
      <c r="B3867" s="2" t="s">
        <v>437</v>
      </c>
      <c r="C3867" s="3" t="s">
        <v>438</v>
      </c>
      <c r="D3867" s="3"/>
      <c r="E3867" s="7" t="b">
        <v>0</v>
      </c>
      <c r="F3867" s="3" t="s">
        <v>19372</v>
      </c>
      <c r="G3867" s="1"/>
      <c r="H3867" s="1" t="s">
        <v>6541</v>
      </c>
      <c r="I3867" s="1" t="s">
        <v>19373</v>
      </c>
      <c r="J3867" s="1"/>
      <c r="K3867" s="1"/>
      <c r="L3867" s="1"/>
      <c r="M3867" s="1"/>
      <c r="N3867" s="1"/>
      <c r="O3867" s="1"/>
      <c r="P3867" s="1" t="s">
        <v>19374</v>
      </c>
      <c r="Q3867" s="1"/>
      <c r="R3867" s="1"/>
      <c r="S3867" s="1"/>
      <c r="T3867" s="1"/>
      <c r="U3867" s="1"/>
      <c r="V3867" s="1"/>
      <c r="W3867" s="1"/>
      <c r="X3867" s="1"/>
      <c r="Y3867" s="1"/>
      <c r="Z3867" s="1"/>
      <c r="AA3867" s="1"/>
      <c r="AB3867" s="1"/>
      <c r="AC3867" s="1"/>
      <c r="AD3867" s="1"/>
      <c r="AE3867" s="1"/>
    </row>
    <row r="3868">
      <c r="A3868" s="1" t="s">
        <v>19375</v>
      </c>
      <c r="B3868" s="2" t="s">
        <v>437</v>
      </c>
      <c r="C3868" s="3" t="s">
        <v>101</v>
      </c>
      <c r="D3868" s="3"/>
      <c r="E3868" s="7" t="b">
        <v>0</v>
      </c>
      <c r="F3868" s="3" t="s">
        <v>19376</v>
      </c>
      <c r="G3868" s="1"/>
      <c r="H3868" s="1" t="s">
        <v>19377</v>
      </c>
      <c r="I3868" s="1" t="s">
        <v>19378</v>
      </c>
      <c r="J3868" s="1"/>
      <c r="K3868" s="1"/>
      <c r="L3868" s="1"/>
      <c r="M3868" s="1"/>
      <c r="N3868" s="1"/>
      <c r="O3868" s="1"/>
      <c r="P3868" s="1" t="s">
        <v>19379</v>
      </c>
      <c r="Q3868" s="1"/>
      <c r="R3868" s="1"/>
      <c r="S3868" s="1"/>
      <c r="T3868" s="1"/>
      <c r="U3868" s="1"/>
      <c r="V3868" s="1"/>
      <c r="W3868" s="1"/>
      <c r="X3868" s="1"/>
      <c r="Y3868" s="1"/>
      <c r="Z3868" s="1"/>
      <c r="AA3868" s="1"/>
      <c r="AB3868" s="1"/>
      <c r="AC3868" s="1"/>
      <c r="AD3868" s="1"/>
      <c r="AE3868" s="1"/>
    </row>
    <row r="3869">
      <c r="A3869" s="1" t="s">
        <v>19380</v>
      </c>
      <c r="B3869" s="2" t="s">
        <v>437</v>
      </c>
      <c r="C3869" s="1" t="s">
        <v>472</v>
      </c>
      <c r="D3869" s="1"/>
      <c r="E3869" s="7" t="b">
        <v>0</v>
      </c>
      <c r="F3869" s="3" t="s">
        <v>19381</v>
      </c>
      <c r="G3869" s="1"/>
      <c r="H3869" s="1" t="s">
        <v>19382</v>
      </c>
      <c r="I3869" s="3" t="s">
        <v>19383</v>
      </c>
      <c r="J3869" s="3"/>
      <c r="K3869" s="1"/>
      <c r="L3869" s="1"/>
      <c r="M3869" s="1"/>
      <c r="N3869" s="1"/>
      <c r="O3869" s="1"/>
      <c r="P3869" s="1" t="s">
        <v>19384</v>
      </c>
      <c r="Q3869" s="1"/>
      <c r="R3869" s="1"/>
      <c r="S3869" s="1"/>
      <c r="T3869" s="1"/>
      <c r="U3869" s="1"/>
      <c r="V3869" s="1"/>
      <c r="W3869" s="1"/>
      <c r="X3869" s="1"/>
      <c r="Y3869" s="1"/>
      <c r="Z3869" s="1"/>
      <c r="AA3869" s="1"/>
      <c r="AB3869" s="1"/>
      <c r="AC3869" s="1"/>
      <c r="AD3869" s="1"/>
      <c r="AE3869" s="1"/>
    </row>
    <row r="3870">
      <c r="A3870" s="1" t="s">
        <v>19385</v>
      </c>
      <c r="B3870" s="2" t="s">
        <v>415</v>
      </c>
      <c r="C3870" s="3" t="s">
        <v>101</v>
      </c>
      <c r="D3870" s="3"/>
      <c r="E3870" s="4" t="b">
        <v>1</v>
      </c>
      <c r="F3870" s="3" t="s">
        <v>19386</v>
      </c>
      <c r="G3870" s="1"/>
      <c r="H3870" s="1" t="s">
        <v>19387</v>
      </c>
      <c r="I3870" s="3" t="s">
        <v>19388</v>
      </c>
      <c r="J3870" s="3"/>
      <c r="K3870" s="1"/>
      <c r="L3870" s="1"/>
      <c r="M3870" s="1"/>
      <c r="N3870" s="1"/>
      <c r="O3870" s="1" t="s">
        <v>1097</v>
      </c>
      <c r="P3870" s="3" t="s">
        <v>19389</v>
      </c>
      <c r="Q3870" s="1"/>
      <c r="R3870" s="1"/>
      <c r="S3870" s="1"/>
      <c r="T3870" s="1"/>
      <c r="U3870" s="1"/>
      <c r="V3870" s="1"/>
      <c r="W3870" s="1"/>
      <c r="X3870" s="1"/>
      <c r="Y3870" s="1"/>
      <c r="Z3870" s="1"/>
      <c r="AA3870" s="1"/>
      <c r="AB3870" s="1"/>
      <c r="AC3870" s="1"/>
      <c r="AD3870" s="1"/>
      <c r="AE3870" s="1"/>
    </row>
    <row r="3871">
      <c r="A3871" s="3" t="s">
        <v>19390</v>
      </c>
      <c r="B3871" s="5" t="s">
        <v>415</v>
      </c>
      <c r="C3871" s="3" t="s">
        <v>438</v>
      </c>
      <c r="D3871" s="3"/>
      <c r="E3871" s="4" t="b">
        <v>1</v>
      </c>
      <c r="F3871" s="3" t="s">
        <v>19391</v>
      </c>
      <c r="G3871" s="1"/>
      <c r="H3871" s="3" t="s">
        <v>19392</v>
      </c>
      <c r="I3871" s="3" t="s">
        <v>19393</v>
      </c>
      <c r="J3871" s="3"/>
      <c r="K3871" s="1"/>
      <c r="L3871" s="1"/>
      <c r="M3871" s="1"/>
      <c r="N3871" s="1"/>
      <c r="O3871" s="3" t="s">
        <v>800</v>
      </c>
      <c r="P3871" s="3" t="s">
        <v>19394</v>
      </c>
      <c r="Q3871" s="1"/>
      <c r="R3871" s="1"/>
      <c r="S3871" s="1"/>
      <c r="T3871" s="1"/>
      <c r="U3871" s="1"/>
      <c r="V3871" s="1"/>
      <c r="W3871" s="1"/>
      <c r="X3871" s="1"/>
      <c r="Y3871" s="1"/>
      <c r="Z3871" s="1"/>
      <c r="AA3871" s="1"/>
      <c r="AB3871" s="1"/>
      <c r="AC3871" s="1"/>
      <c r="AD3871" s="1"/>
      <c r="AE3871" s="1"/>
    </row>
    <row r="3872">
      <c r="A3872" s="1" t="s">
        <v>19395</v>
      </c>
      <c r="B3872" s="2" t="s">
        <v>415</v>
      </c>
      <c r="C3872" s="3" t="s">
        <v>101</v>
      </c>
      <c r="D3872" s="3"/>
      <c r="E3872" s="4" t="b">
        <v>1</v>
      </c>
      <c r="F3872" s="3" t="s">
        <v>19395</v>
      </c>
      <c r="G3872" s="1"/>
      <c r="H3872" s="1" t="s">
        <v>19396</v>
      </c>
      <c r="I3872" s="1" t="s">
        <v>19397</v>
      </c>
      <c r="J3872" s="1"/>
      <c r="K3872" s="1"/>
      <c r="L3872" s="1"/>
      <c r="M3872" s="1"/>
      <c r="N3872" s="1"/>
      <c r="O3872" s="1"/>
      <c r="P3872" s="3" t="s">
        <v>19398</v>
      </c>
      <c r="Q3872" s="1"/>
      <c r="R3872" s="1"/>
      <c r="S3872" s="1"/>
      <c r="T3872" s="1"/>
      <c r="U3872" s="1"/>
      <c r="V3872" s="1"/>
      <c r="W3872" s="1"/>
      <c r="X3872" s="1"/>
      <c r="Y3872" s="1"/>
      <c r="Z3872" s="1"/>
      <c r="AA3872" s="1"/>
      <c r="AB3872" s="1"/>
      <c r="AC3872" s="1"/>
      <c r="AD3872" s="1"/>
      <c r="AE3872" s="1"/>
    </row>
    <row r="3873">
      <c r="A3873" s="1" t="s">
        <v>19399</v>
      </c>
      <c r="B3873" s="2" t="s">
        <v>415</v>
      </c>
      <c r="C3873" s="3" t="s">
        <v>438</v>
      </c>
      <c r="D3873" s="3"/>
      <c r="E3873" s="4" t="b">
        <v>1</v>
      </c>
      <c r="F3873" s="3" t="s">
        <v>19400</v>
      </c>
      <c r="G3873" s="1"/>
      <c r="H3873" s="1" t="s">
        <v>19401</v>
      </c>
      <c r="I3873" s="3" t="s">
        <v>19402</v>
      </c>
      <c r="J3873" s="3"/>
      <c r="K3873" s="1"/>
      <c r="L3873" s="1"/>
      <c r="M3873" s="1"/>
      <c r="N3873" s="1"/>
      <c r="O3873" s="3" t="s">
        <v>434</v>
      </c>
      <c r="P3873" s="3" t="s">
        <v>19403</v>
      </c>
      <c r="Q3873" s="1"/>
      <c r="R3873" s="1"/>
      <c r="S3873" s="1"/>
      <c r="T3873" s="1"/>
      <c r="U3873" s="1"/>
      <c r="V3873" s="1"/>
      <c r="W3873" s="1"/>
      <c r="X3873" s="1"/>
      <c r="Y3873" s="1"/>
      <c r="Z3873" s="1"/>
      <c r="AA3873" s="1"/>
      <c r="AB3873" s="1"/>
      <c r="AC3873" s="1"/>
      <c r="AD3873" s="1"/>
      <c r="AE3873" s="1"/>
    </row>
    <row r="3874">
      <c r="A3874" s="1" t="s">
        <v>19404</v>
      </c>
      <c r="B3874" s="2" t="s">
        <v>415</v>
      </c>
      <c r="C3874" s="3" t="s">
        <v>101</v>
      </c>
      <c r="D3874" s="3"/>
      <c r="E3874" s="4" t="b">
        <v>1</v>
      </c>
      <c r="F3874" s="3" t="s">
        <v>19405</v>
      </c>
      <c r="G3874" s="1"/>
      <c r="H3874" s="3" t="s">
        <v>19406</v>
      </c>
      <c r="I3874" s="3" t="s">
        <v>19407</v>
      </c>
      <c r="J3874" s="3"/>
      <c r="K3874" s="1"/>
      <c r="L3874" s="1"/>
      <c r="M3874" s="1"/>
      <c r="N3874" s="1"/>
      <c r="O3874" s="1"/>
      <c r="P3874" s="1" t="s">
        <v>19408</v>
      </c>
      <c r="Q3874" s="1"/>
      <c r="R3874" s="1"/>
      <c r="S3874" s="1"/>
      <c r="T3874" s="1"/>
      <c r="U3874" s="1"/>
      <c r="V3874" s="1"/>
      <c r="W3874" s="1"/>
      <c r="X3874" s="1"/>
      <c r="Y3874" s="1"/>
      <c r="Z3874" s="1"/>
      <c r="AA3874" s="1"/>
      <c r="AB3874" s="1"/>
      <c r="AC3874" s="1"/>
      <c r="AD3874" s="1"/>
      <c r="AE3874" s="1"/>
    </row>
    <row r="3875">
      <c r="A3875" s="1" t="s">
        <v>19409</v>
      </c>
      <c r="B3875" s="2" t="s">
        <v>437</v>
      </c>
      <c r="C3875" s="1" t="s">
        <v>472</v>
      </c>
      <c r="D3875" s="1"/>
      <c r="E3875" s="7" t="b">
        <v>0</v>
      </c>
      <c r="F3875" s="3" t="s">
        <v>19410</v>
      </c>
      <c r="G3875" s="1"/>
      <c r="H3875" s="1" t="s">
        <v>19411</v>
      </c>
      <c r="I3875" s="3" t="s">
        <v>19412</v>
      </c>
      <c r="J3875" s="3"/>
      <c r="K3875" s="1"/>
      <c r="L3875" s="1"/>
      <c r="M3875" s="1"/>
      <c r="N3875" s="1"/>
      <c r="O3875" s="1"/>
      <c r="P3875" s="1" t="s">
        <v>19413</v>
      </c>
      <c r="Q3875" s="1"/>
      <c r="R3875" s="1"/>
      <c r="S3875" s="1"/>
      <c r="T3875" s="1"/>
      <c r="U3875" s="1"/>
      <c r="V3875" s="1"/>
      <c r="W3875" s="1"/>
      <c r="X3875" s="1"/>
      <c r="Y3875" s="1"/>
      <c r="Z3875" s="1"/>
      <c r="AA3875" s="1"/>
      <c r="AB3875" s="1"/>
      <c r="AC3875" s="1"/>
      <c r="AD3875" s="1"/>
      <c r="AE3875" s="1"/>
    </row>
    <row r="3876">
      <c r="A3876" s="1" t="s">
        <v>19414</v>
      </c>
      <c r="B3876" s="2" t="s">
        <v>415</v>
      </c>
      <c r="C3876" s="3" t="s">
        <v>101</v>
      </c>
      <c r="D3876" s="3"/>
      <c r="E3876" s="4" t="b">
        <v>1</v>
      </c>
      <c r="F3876" s="3" t="s">
        <v>19415</v>
      </c>
      <c r="G3876" s="1"/>
      <c r="H3876" s="1" t="s">
        <v>19416</v>
      </c>
      <c r="I3876" s="1" t="s">
        <v>19414</v>
      </c>
      <c r="J3876" s="1"/>
      <c r="K3876" s="1"/>
      <c r="L3876" s="1"/>
      <c r="M3876" s="1"/>
      <c r="N3876" s="1"/>
      <c r="O3876" s="3" t="s">
        <v>898</v>
      </c>
      <c r="P3876" s="3" t="s">
        <v>19417</v>
      </c>
      <c r="Q3876" s="1"/>
      <c r="R3876" s="1"/>
      <c r="S3876" s="1"/>
      <c r="T3876" s="1"/>
      <c r="U3876" s="1"/>
      <c r="V3876" s="1"/>
      <c r="W3876" s="1"/>
      <c r="X3876" s="1"/>
      <c r="Y3876" s="1"/>
      <c r="Z3876" s="1"/>
      <c r="AA3876" s="1"/>
      <c r="AB3876" s="1"/>
      <c r="AC3876" s="1"/>
      <c r="AD3876" s="1"/>
      <c r="AE3876" s="1"/>
    </row>
    <row r="3877">
      <c r="A3877" s="1" t="s">
        <v>19418</v>
      </c>
      <c r="B3877" s="2" t="s">
        <v>415</v>
      </c>
      <c r="C3877" s="3" t="s">
        <v>438</v>
      </c>
      <c r="D3877" s="3"/>
      <c r="E3877" s="4" t="b">
        <v>1</v>
      </c>
      <c r="F3877" s="3" t="s">
        <v>19419</v>
      </c>
      <c r="G3877" s="1" t="s">
        <v>19420</v>
      </c>
      <c r="H3877" s="1" t="s">
        <v>19421</v>
      </c>
      <c r="I3877" s="1" t="s">
        <v>19422</v>
      </c>
      <c r="J3877" s="1"/>
      <c r="K3877" s="1"/>
      <c r="L3877" s="1"/>
      <c r="M3877" s="1"/>
      <c r="N3877" s="1"/>
      <c r="O3877" s="1"/>
      <c r="P3877" s="3" t="s">
        <v>19423</v>
      </c>
      <c r="Q3877" s="1"/>
      <c r="R3877" s="1"/>
      <c r="S3877" s="1"/>
      <c r="T3877" s="1"/>
      <c r="U3877" s="1"/>
      <c r="V3877" s="1"/>
      <c r="W3877" s="1"/>
      <c r="X3877" s="1"/>
      <c r="Y3877" s="1"/>
      <c r="Z3877" s="1"/>
      <c r="AA3877" s="1"/>
      <c r="AB3877" s="1"/>
      <c r="AC3877" s="1"/>
      <c r="AD3877" s="1"/>
      <c r="AE3877" s="1"/>
    </row>
    <row r="3878">
      <c r="A3878" s="1" t="s">
        <v>19424</v>
      </c>
      <c r="B3878" s="2" t="s">
        <v>437</v>
      </c>
      <c r="C3878" s="3" t="s">
        <v>101</v>
      </c>
      <c r="D3878" s="3"/>
      <c r="E3878" s="7" t="b">
        <v>0</v>
      </c>
      <c r="F3878" s="3" t="s">
        <v>19425</v>
      </c>
      <c r="G3878" s="1"/>
      <c r="H3878" s="1" t="s">
        <v>19426</v>
      </c>
      <c r="I3878" s="3" t="s">
        <v>19427</v>
      </c>
      <c r="J3878" s="3"/>
      <c r="K3878" s="1"/>
      <c r="L3878" s="1"/>
      <c r="M3878" s="1"/>
      <c r="N3878" s="1"/>
      <c r="O3878" s="1"/>
      <c r="P3878" s="3" t="s">
        <v>19428</v>
      </c>
      <c r="Q3878" s="1"/>
      <c r="R3878" s="1"/>
      <c r="S3878" s="1"/>
      <c r="T3878" s="1"/>
      <c r="U3878" s="1"/>
      <c r="V3878" s="1"/>
      <c r="W3878" s="1"/>
      <c r="X3878" s="1"/>
      <c r="Y3878" s="1"/>
      <c r="Z3878" s="1"/>
      <c r="AA3878" s="1"/>
      <c r="AB3878" s="1"/>
      <c r="AC3878" s="1"/>
      <c r="AD3878" s="1"/>
      <c r="AE3878" s="1"/>
    </row>
    <row r="3879">
      <c r="A3879" s="1" t="s">
        <v>19429</v>
      </c>
      <c r="B3879" s="2" t="s">
        <v>437</v>
      </c>
      <c r="C3879" s="3" t="s">
        <v>101</v>
      </c>
      <c r="D3879" s="3"/>
      <c r="E3879" s="7" t="b">
        <v>0</v>
      </c>
      <c r="F3879" s="3" t="s">
        <v>19430</v>
      </c>
      <c r="G3879" s="1"/>
      <c r="H3879" s="1" t="s">
        <v>19431</v>
      </c>
      <c r="I3879" s="3" t="s">
        <v>19432</v>
      </c>
      <c r="J3879" s="3"/>
      <c r="K3879" s="1"/>
      <c r="L3879" s="1"/>
      <c r="M3879" s="1"/>
      <c r="N3879" s="1"/>
      <c r="O3879" s="1"/>
      <c r="P3879" s="1" t="s">
        <v>19433</v>
      </c>
      <c r="Q3879" s="1"/>
      <c r="R3879" s="1"/>
      <c r="S3879" s="1"/>
      <c r="T3879" s="1"/>
      <c r="U3879" s="1"/>
      <c r="V3879" s="1"/>
      <c r="W3879" s="1"/>
      <c r="X3879" s="1"/>
      <c r="Y3879" s="1"/>
      <c r="Z3879" s="1"/>
      <c r="AA3879" s="1"/>
      <c r="AB3879" s="1"/>
      <c r="AC3879" s="1"/>
      <c r="AD3879" s="1"/>
      <c r="AE3879" s="1"/>
    </row>
    <row r="3880">
      <c r="A3880" s="3" t="s">
        <v>19434</v>
      </c>
      <c r="B3880" s="5" t="s">
        <v>437</v>
      </c>
      <c r="C3880" s="3" t="s">
        <v>101</v>
      </c>
      <c r="D3880" s="3"/>
      <c r="E3880" s="7" t="b">
        <v>0</v>
      </c>
      <c r="F3880" s="3" t="s">
        <v>19435</v>
      </c>
      <c r="G3880" s="1"/>
      <c r="H3880" s="3" t="s">
        <v>19436</v>
      </c>
      <c r="I3880" s="3" t="s">
        <v>19437</v>
      </c>
      <c r="J3880" s="3"/>
      <c r="K3880" s="1"/>
      <c r="L3880" s="1"/>
      <c r="M3880" s="1"/>
      <c r="N3880" s="1"/>
      <c r="O3880" s="1"/>
      <c r="P3880" s="3" t="s">
        <v>19438</v>
      </c>
      <c r="Q3880" s="1"/>
      <c r="R3880" s="1"/>
      <c r="S3880" s="1"/>
      <c r="T3880" s="1"/>
      <c r="U3880" s="1"/>
      <c r="V3880" s="1"/>
      <c r="W3880" s="1"/>
      <c r="X3880" s="1"/>
      <c r="Y3880" s="1"/>
      <c r="Z3880" s="1"/>
      <c r="AA3880" s="1"/>
      <c r="AB3880" s="1"/>
      <c r="AC3880" s="1"/>
      <c r="AD3880" s="1"/>
      <c r="AE3880" s="1"/>
    </row>
    <row r="3881">
      <c r="A3881" s="1" t="s">
        <v>19439</v>
      </c>
      <c r="B3881" s="2" t="s">
        <v>415</v>
      </c>
      <c r="C3881" s="3" t="s">
        <v>101</v>
      </c>
      <c r="D3881" s="3"/>
      <c r="E3881" s="4" t="b">
        <v>1</v>
      </c>
      <c r="F3881" s="3" t="s">
        <v>19440</v>
      </c>
      <c r="G3881" s="1"/>
      <c r="H3881" s="1" t="s">
        <v>19441</v>
      </c>
      <c r="I3881" s="1" t="s">
        <v>19442</v>
      </c>
      <c r="J3881" s="1"/>
      <c r="K3881" s="1"/>
      <c r="L3881" s="1"/>
      <c r="M3881" s="1"/>
      <c r="N3881" s="1"/>
      <c r="O3881" s="1"/>
      <c r="P3881" s="1" t="s">
        <v>19443</v>
      </c>
      <c r="Q3881" s="1"/>
      <c r="R3881" s="1"/>
      <c r="S3881" s="1"/>
      <c r="T3881" s="1"/>
      <c r="U3881" s="1"/>
      <c r="V3881" s="1"/>
      <c r="W3881" s="1"/>
      <c r="X3881" s="1"/>
      <c r="Y3881" s="1"/>
      <c r="Z3881" s="1"/>
      <c r="AA3881" s="1"/>
      <c r="AB3881" s="1"/>
      <c r="AC3881" s="1"/>
      <c r="AD3881" s="1"/>
      <c r="AE3881" s="1"/>
    </row>
    <row r="3882">
      <c r="A3882" s="1" t="s">
        <v>19444</v>
      </c>
      <c r="B3882" s="5" t="s">
        <v>348</v>
      </c>
      <c r="C3882" s="3" t="s">
        <v>101</v>
      </c>
      <c r="D3882" s="3"/>
      <c r="E3882" s="7" t="b">
        <v>0</v>
      </c>
      <c r="F3882" s="3" t="s">
        <v>19445</v>
      </c>
      <c r="G3882" s="1"/>
      <c r="H3882" s="1" t="s">
        <v>19446</v>
      </c>
      <c r="I3882" s="1" t="s">
        <v>19447</v>
      </c>
      <c r="J3882" s="1"/>
      <c r="K3882" s="1"/>
      <c r="L3882" s="1"/>
      <c r="M3882" s="1"/>
      <c r="N3882" s="1"/>
      <c r="O3882" s="1"/>
      <c r="P3882" s="1" t="s">
        <v>19448</v>
      </c>
      <c r="Q3882" s="1"/>
      <c r="R3882" s="1"/>
      <c r="S3882" s="1"/>
      <c r="T3882" s="1"/>
      <c r="U3882" s="1"/>
      <c r="V3882" s="1"/>
      <c r="W3882" s="1"/>
      <c r="X3882" s="1"/>
      <c r="Y3882" s="1"/>
      <c r="Z3882" s="1"/>
      <c r="AA3882" s="1"/>
      <c r="AB3882" s="1"/>
      <c r="AC3882" s="1"/>
      <c r="AD3882" s="1"/>
      <c r="AE3882" s="1"/>
    </row>
    <row r="3883">
      <c r="A3883" s="1" t="s">
        <v>19449</v>
      </c>
      <c r="B3883" s="5" t="s">
        <v>348</v>
      </c>
      <c r="C3883" s="3" t="s">
        <v>101</v>
      </c>
      <c r="D3883" s="3"/>
      <c r="E3883" s="7" t="b">
        <v>0</v>
      </c>
      <c r="F3883" s="3" t="s">
        <v>19450</v>
      </c>
      <c r="G3883" s="1"/>
      <c r="H3883" s="1" t="s">
        <v>19451</v>
      </c>
      <c r="I3883" s="1" t="s">
        <v>19452</v>
      </c>
      <c r="J3883" s="1"/>
      <c r="K3883" s="1"/>
      <c r="L3883" s="1"/>
      <c r="M3883" s="1"/>
      <c r="N3883" s="1"/>
      <c r="O3883" s="1"/>
      <c r="P3883" s="1" t="s">
        <v>19453</v>
      </c>
      <c r="Q3883" s="1"/>
      <c r="R3883" s="1"/>
      <c r="S3883" s="1"/>
      <c r="T3883" s="1"/>
      <c r="U3883" s="1"/>
      <c r="V3883" s="1"/>
      <c r="W3883" s="1"/>
      <c r="X3883" s="1"/>
      <c r="Y3883" s="1"/>
      <c r="Z3883" s="1"/>
      <c r="AA3883" s="1"/>
      <c r="AB3883" s="1"/>
      <c r="AC3883" s="1"/>
      <c r="AD3883" s="1"/>
      <c r="AE3883" s="1"/>
    </row>
    <row r="3884">
      <c r="A3884" s="3" t="s">
        <v>19454</v>
      </c>
      <c r="B3884" s="5" t="s">
        <v>348</v>
      </c>
      <c r="C3884" s="3" t="s">
        <v>101</v>
      </c>
      <c r="D3884" s="3"/>
      <c r="E3884" s="7" t="b">
        <v>0</v>
      </c>
      <c r="F3884" s="3" t="s">
        <v>19455</v>
      </c>
      <c r="G3884" s="1"/>
      <c r="H3884" s="1" t="s">
        <v>19456</v>
      </c>
      <c r="I3884" s="1" t="s">
        <v>19457</v>
      </c>
      <c r="J3884" s="1"/>
      <c r="K3884" s="1"/>
      <c r="L3884" s="1"/>
      <c r="M3884" s="1"/>
      <c r="N3884" s="1"/>
      <c r="O3884" s="1"/>
      <c r="P3884" s="1" t="s">
        <v>19458</v>
      </c>
      <c r="Q3884" s="1"/>
      <c r="R3884" s="1"/>
      <c r="S3884" s="1"/>
      <c r="T3884" s="1"/>
      <c r="U3884" s="1"/>
      <c r="V3884" s="1"/>
      <c r="W3884" s="1"/>
      <c r="X3884" s="1"/>
      <c r="Y3884" s="1"/>
      <c r="Z3884" s="1"/>
      <c r="AA3884" s="1"/>
      <c r="AB3884" s="1"/>
      <c r="AC3884" s="1"/>
      <c r="AD3884" s="1"/>
      <c r="AE3884" s="1"/>
    </row>
    <row r="3885">
      <c r="A3885" s="3" t="s">
        <v>19459</v>
      </c>
      <c r="B3885" s="5" t="s">
        <v>348</v>
      </c>
      <c r="C3885" s="3" t="s">
        <v>101</v>
      </c>
      <c r="D3885" s="3"/>
      <c r="E3885" s="7" t="b">
        <v>0</v>
      </c>
      <c r="F3885" s="3" t="s">
        <v>19460</v>
      </c>
      <c r="G3885" s="1"/>
      <c r="H3885" s="1" t="s">
        <v>19461</v>
      </c>
      <c r="I3885" s="1" t="s">
        <v>19462</v>
      </c>
      <c r="J3885" s="1"/>
      <c r="K3885" s="1"/>
      <c r="L3885" s="1"/>
      <c r="M3885" s="1"/>
      <c r="N3885" s="1"/>
      <c r="O3885" s="1"/>
      <c r="P3885" s="1" t="s">
        <v>19463</v>
      </c>
      <c r="Q3885" s="1"/>
      <c r="R3885" s="1"/>
      <c r="S3885" s="1"/>
      <c r="T3885" s="1"/>
      <c r="U3885" s="1"/>
      <c r="V3885" s="1"/>
      <c r="W3885" s="1"/>
      <c r="X3885" s="1"/>
      <c r="Y3885" s="1"/>
      <c r="Z3885" s="1"/>
      <c r="AA3885" s="1"/>
      <c r="AB3885" s="1"/>
      <c r="AC3885" s="1"/>
      <c r="AD3885" s="1"/>
      <c r="AE3885" s="1"/>
    </row>
    <row r="3886">
      <c r="A3886" s="1" t="s">
        <v>19464</v>
      </c>
      <c r="B3886" s="5" t="s">
        <v>348</v>
      </c>
      <c r="C3886" s="3" t="s">
        <v>101</v>
      </c>
      <c r="D3886" s="3"/>
      <c r="E3886" s="7" t="b">
        <v>0</v>
      </c>
      <c r="F3886" s="3" t="s">
        <v>19465</v>
      </c>
      <c r="G3886" s="1"/>
      <c r="H3886" s="1" t="s">
        <v>19466</v>
      </c>
      <c r="I3886" s="1" t="s">
        <v>19467</v>
      </c>
      <c r="J3886" s="1"/>
      <c r="K3886" s="1"/>
      <c r="L3886" s="1"/>
      <c r="M3886" s="1"/>
      <c r="N3886" s="1"/>
      <c r="O3886" s="1"/>
      <c r="P3886" s="1" t="s">
        <v>19468</v>
      </c>
      <c r="Q3886" s="1"/>
      <c r="R3886" s="1"/>
      <c r="S3886" s="1"/>
      <c r="T3886" s="1"/>
      <c r="U3886" s="1"/>
      <c r="V3886" s="1"/>
      <c r="W3886" s="1"/>
      <c r="X3886" s="1"/>
      <c r="Y3886" s="1"/>
      <c r="Z3886" s="1"/>
      <c r="AA3886" s="1"/>
      <c r="AB3886" s="1"/>
      <c r="AC3886" s="1"/>
      <c r="AD3886" s="1"/>
      <c r="AE3886" s="1"/>
    </row>
    <row r="3887">
      <c r="A3887" s="1" t="s">
        <v>19469</v>
      </c>
      <c r="B3887" s="5" t="s">
        <v>348</v>
      </c>
      <c r="C3887" s="3" t="s">
        <v>101</v>
      </c>
      <c r="D3887" s="3"/>
      <c r="E3887" s="7" t="b">
        <v>0</v>
      </c>
      <c r="F3887" s="3" t="s">
        <v>19470</v>
      </c>
      <c r="G3887" s="1"/>
      <c r="H3887" s="1" t="s">
        <v>19471</v>
      </c>
      <c r="I3887" s="1" t="s">
        <v>19472</v>
      </c>
      <c r="J3887" s="1"/>
      <c r="K3887" s="1"/>
      <c r="L3887" s="1"/>
      <c r="M3887" s="1"/>
      <c r="N3887" s="1"/>
      <c r="O3887" s="1"/>
      <c r="P3887" s="1" t="s">
        <v>19473</v>
      </c>
      <c r="Q3887" s="1"/>
      <c r="R3887" s="1"/>
      <c r="S3887" s="1"/>
      <c r="T3887" s="1"/>
      <c r="U3887" s="1"/>
      <c r="V3887" s="1"/>
      <c r="W3887" s="1"/>
      <c r="X3887" s="1"/>
      <c r="Y3887" s="1"/>
      <c r="Z3887" s="1"/>
      <c r="AA3887" s="1"/>
      <c r="AB3887" s="1"/>
      <c r="AC3887" s="1"/>
      <c r="AD3887" s="1"/>
      <c r="AE3887" s="1"/>
    </row>
    <row r="3888">
      <c r="A3888" s="1" t="s">
        <v>19474</v>
      </c>
      <c r="B3888" s="5" t="s">
        <v>348</v>
      </c>
      <c r="C3888" s="3" t="s">
        <v>101</v>
      </c>
      <c r="D3888" s="3"/>
      <c r="E3888" s="7" t="b">
        <v>0</v>
      </c>
      <c r="F3888" s="3" t="s">
        <v>19475</v>
      </c>
      <c r="G3888" s="1"/>
      <c r="H3888" s="1" t="s">
        <v>19476</v>
      </c>
      <c r="I3888" s="1" t="s">
        <v>19477</v>
      </c>
      <c r="J3888" s="1"/>
      <c r="K3888" s="1"/>
      <c r="L3888" s="1"/>
      <c r="M3888" s="1"/>
      <c r="N3888" s="1"/>
      <c r="O3888" s="1"/>
      <c r="P3888" s="1" t="s">
        <v>19478</v>
      </c>
      <c r="Q3888" s="1"/>
      <c r="R3888" s="1"/>
      <c r="S3888" s="1"/>
      <c r="T3888" s="1"/>
      <c r="U3888" s="1"/>
      <c r="V3888" s="1"/>
      <c r="W3888" s="1"/>
      <c r="X3888" s="1"/>
      <c r="Y3888" s="1"/>
      <c r="Z3888" s="1"/>
      <c r="AA3888" s="1"/>
      <c r="AB3888" s="1"/>
      <c r="AC3888" s="1"/>
      <c r="AD3888" s="1"/>
      <c r="AE3888" s="1"/>
    </row>
    <row r="3889">
      <c r="A3889" s="1" t="s">
        <v>19479</v>
      </c>
      <c r="B3889" s="5" t="s">
        <v>348</v>
      </c>
      <c r="C3889" s="3" t="s">
        <v>101</v>
      </c>
      <c r="D3889" s="3"/>
      <c r="E3889" s="7" t="b">
        <v>0</v>
      </c>
      <c r="F3889" s="3" t="s">
        <v>19480</v>
      </c>
      <c r="G3889" s="1"/>
      <c r="H3889" s="1" t="s">
        <v>19481</v>
      </c>
      <c r="I3889" s="1" t="s">
        <v>19482</v>
      </c>
      <c r="J3889" s="1"/>
      <c r="K3889" s="1"/>
      <c r="L3889" s="1"/>
      <c r="M3889" s="1"/>
      <c r="N3889" s="1"/>
      <c r="O3889" s="1"/>
      <c r="P3889" s="1" t="s">
        <v>19483</v>
      </c>
      <c r="Q3889" s="1"/>
      <c r="R3889" s="1"/>
      <c r="S3889" s="1"/>
      <c r="T3889" s="1"/>
      <c r="U3889" s="1"/>
      <c r="V3889" s="1"/>
      <c r="W3889" s="1"/>
      <c r="X3889" s="1"/>
      <c r="Y3889" s="1"/>
      <c r="Z3889" s="1"/>
      <c r="AA3889" s="1"/>
      <c r="AB3889" s="1"/>
      <c r="AC3889" s="1"/>
      <c r="AD3889" s="1"/>
      <c r="AE3889" s="1"/>
    </row>
    <row r="3890">
      <c r="A3890" s="1" t="s">
        <v>19484</v>
      </c>
      <c r="B3890" s="5" t="s">
        <v>348</v>
      </c>
      <c r="C3890" s="3" t="s">
        <v>101</v>
      </c>
      <c r="D3890" s="3"/>
      <c r="E3890" s="7" t="b">
        <v>0</v>
      </c>
      <c r="F3890" s="3" t="s">
        <v>19485</v>
      </c>
      <c r="G3890" s="1"/>
      <c r="H3890" s="1" t="s">
        <v>19486</v>
      </c>
      <c r="I3890" s="1" t="s">
        <v>19487</v>
      </c>
      <c r="J3890" s="1"/>
      <c r="K3890" s="1"/>
      <c r="L3890" s="1"/>
      <c r="M3890" s="1"/>
      <c r="N3890" s="1"/>
      <c r="O3890" s="1"/>
      <c r="P3890" s="1" t="s">
        <v>19488</v>
      </c>
      <c r="Q3890" s="1"/>
      <c r="R3890" s="1"/>
      <c r="S3890" s="1"/>
      <c r="T3890" s="1"/>
      <c r="U3890" s="1"/>
      <c r="V3890" s="1"/>
      <c r="W3890" s="1"/>
      <c r="X3890" s="1"/>
      <c r="Y3890" s="1"/>
      <c r="Z3890" s="1"/>
      <c r="AA3890" s="1"/>
      <c r="AB3890" s="1"/>
      <c r="AC3890" s="1"/>
      <c r="AD3890" s="1"/>
      <c r="AE3890" s="1"/>
    </row>
    <row r="3891">
      <c r="A3891" s="1" t="s">
        <v>19489</v>
      </c>
      <c r="B3891" s="5" t="s">
        <v>348</v>
      </c>
      <c r="C3891" s="3" t="s">
        <v>101</v>
      </c>
      <c r="D3891" s="3"/>
      <c r="E3891" s="7" t="b">
        <v>0</v>
      </c>
      <c r="F3891" s="3" t="s">
        <v>19490</v>
      </c>
      <c r="G3891" s="1"/>
      <c r="H3891" s="1" t="s">
        <v>19491</v>
      </c>
      <c r="I3891" s="1" t="s">
        <v>19492</v>
      </c>
      <c r="J3891" s="1"/>
      <c r="K3891" s="1"/>
      <c r="L3891" s="1"/>
      <c r="M3891" s="1"/>
      <c r="N3891" s="1"/>
      <c r="O3891" s="1"/>
      <c r="P3891" s="1" t="s">
        <v>19493</v>
      </c>
      <c r="Q3891" s="1"/>
      <c r="R3891" s="1"/>
      <c r="S3891" s="1"/>
      <c r="T3891" s="1"/>
      <c r="U3891" s="1"/>
      <c r="V3891" s="1"/>
      <c r="W3891" s="1"/>
      <c r="X3891" s="1"/>
      <c r="Y3891" s="1"/>
      <c r="Z3891" s="1"/>
      <c r="AA3891" s="1"/>
      <c r="AB3891" s="1"/>
      <c r="AC3891" s="1"/>
      <c r="AD3891" s="1"/>
      <c r="AE3891" s="1"/>
    </row>
    <row r="3892">
      <c r="A3892" s="1" t="s">
        <v>19494</v>
      </c>
      <c r="B3892" s="5" t="s">
        <v>348</v>
      </c>
      <c r="C3892" s="3" t="s">
        <v>101</v>
      </c>
      <c r="D3892" s="3"/>
      <c r="E3892" s="7" t="b">
        <v>0</v>
      </c>
      <c r="F3892" s="3" t="s">
        <v>19495</v>
      </c>
      <c r="G3892" s="1"/>
      <c r="H3892" s="1" t="s">
        <v>19496</v>
      </c>
      <c r="I3892" s="1" t="s">
        <v>19497</v>
      </c>
      <c r="J3892" s="1"/>
      <c r="K3892" s="1"/>
      <c r="L3892" s="1"/>
      <c r="M3892" s="1"/>
      <c r="N3892" s="1"/>
      <c r="O3892" s="1"/>
      <c r="P3892" s="1" t="s">
        <v>19498</v>
      </c>
      <c r="Q3892" s="1"/>
      <c r="R3892" s="1"/>
      <c r="S3892" s="1"/>
      <c r="T3892" s="1"/>
      <c r="U3892" s="1"/>
      <c r="V3892" s="1"/>
      <c r="W3892" s="1"/>
      <c r="X3892" s="1"/>
      <c r="Y3892" s="1"/>
      <c r="Z3892" s="1"/>
      <c r="AA3892" s="1"/>
      <c r="AB3892" s="1"/>
      <c r="AC3892" s="1"/>
      <c r="AD3892" s="1"/>
      <c r="AE3892" s="1"/>
    </row>
    <row r="3893">
      <c r="A3893" s="1" t="s">
        <v>19499</v>
      </c>
      <c r="B3893" s="5" t="s">
        <v>348</v>
      </c>
      <c r="C3893" s="3" t="s">
        <v>101</v>
      </c>
      <c r="D3893" s="3"/>
      <c r="E3893" s="7" t="b">
        <v>0</v>
      </c>
      <c r="F3893" s="3" t="s">
        <v>19500</v>
      </c>
      <c r="G3893" s="1"/>
      <c r="H3893" s="1" t="s">
        <v>19501</v>
      </c>
      <c r="I3893" s="1" t="s">
        <v>19502</v>
      </c>
      <c r="J3893" s="1"/>
      <c r="K3893" s="1"/>
      <c r="L3893" s="1"/>
      <c r="M3893" s="1"/>
      <c r="N3893" s="1"/>
      <c r="O3893" s="1"/>
      <c r="P3893" s="1" t="s">
        <v>19503</v>
      </c>
      <c r="Q3893" s="1"/>
      <c r="R3893" s="1"/>
      <c r="S3893" s="1"/>
      <c r="T3893" s="1"/>
      <c r="U3893" s="1"/>
      <c r="V3893" s="1"/>
      <c r="W3893" s="1"/>
      <c r="X3893" s="1"/>
      <c r="Y3893" s="1"/>
      <c r="Z3893" s="1"/>
      <c r="AA3893" s="1"/>
      <c r="AB3893" s="1"/>
      <c r="AC3893" s="1"/>
      <c r="AD3893" s="1"/>
      <c r="AE3893" s="1"/>
    </row>
    <row r="3894">
      <c r="A3894" s="3" t="s">
        <v>19504</v>
      </c>
      <c r="B3894" s="5" t="s">
        <v>437</v>
      </c>
      <c r="C3894" s="3" t="s">
        <v>101</v>
      </c>
      <c r="D3894" s="3"/>
      <c r="E3894" s="7" t="b">
        <v>0</v>
      </c>
      <c r="F3894" s="3" t="s">
        <v>19505</v>
      </c>
      <c r="G3894" s="1"/>
      <c r="H3894" s="3" t="s">
        <v>19506</v>
      </c>
      <c r="I3894" s="3" t="s">
        <v>19507</v>
      </c>
      <c r="J3894" s="3"/>
      <c r="K3894" s="1"/>
      <c r="L3894" s="1"/>
      <c r="M3894" s="1"/>
      <c r="N3894" s="1"/>
      <c r="O3894" s="3" t="s">
        <v>2311</v>
      </c>
      <c r="P3894" s="3" t="s">
        <v>19508</v>
      </c>
      <c r="Q3894" s="1"/>
      <c r="R3894" s="1"/>
      <c r="S3894" s="1"/>
      <c r="T3894" s="1"/>
      <c r="U3894" s="1"/>
      <c r="V3894" s="1"/>
      <c r="W3894" s="1"/>
      <c r="X3894" s="1"/>
      <c r="Y3894" s="1"/>
      <c r="Z3894" s="1"/>
      <c r="AA3894" s="1"/>
      <c r="AB3894" s="1"/>
      <c r="AC3894" s="1"/>
      <c r="AD3894" s="1"/>
      <c r="AE3894" s="1"/>
    </row>
    <row r="3895">
      <c r="A3895" s="1" t="s">
        <v>19509</v>
      </c>
      <c r="B3895" s="2" t="s">
        <v>415</v>
      </c>
      <c r="C3895" s="1" t="s">
        <v>472</v>
      </c>
      <c r="D3895" s="1"/>
      <c r="E3895" s="4" t="b">
        <v>1</v>
      </c>
      <c r="F3895" s="3" t="s">
        <v>19510</v>
      </c>
      <c r="G3895" s="1"/>
      <c r="H3895" s="1" t="s">
        <v>19511</v>
      </c>
      <c r="I3895" s="3" t="s">
        <v>19512</v>
      </c>
      <c r="J3895" s="3"/>
      <c r="K3895" s="1"/>
      <c r="L3895" s="1"/>
      <c r="M3895" s="1"/>
      <c r="N3895" s="1"/>
      <c r="O3895" s="1"/>
      <c r="P3895" s="3" t="s">
        <v>19513</v>
      </c>
      <c r="Q3895" s="1"/>
      <c r="R3895" s="1"/>
      <c r="S3895" s="1"/>
      <c r="T3895" s="1"/>
      <c r="U3895" s="1"/>
      <c r="V3895" s="1"/>
      <c r="W3895" s="1"/>
      <c r="X3895" s="1"/>
      <c r="Y3895" s="1"/>
      <c r="Z3895" s="1"/>
      <c r="AA3895" s="1"/>
      <c r="AB3895" s="1"/>
      <c r="AC3895" s="1"/>
      <c r="AD3895" s="1"/>
      <c r="AE3895" s="1"/>
    </row>
    <row r="3896">
      <c r="A3896" s="1" t="s">
        <v>19514</v>
      </c>
      <c r="B3896" s="2" t="s">
        <v>415</v>
      </c>
      <c r="C3896" s="3" t="s">
        <v>101</v>
      </c>
      <c r="D3896" s="3"/>
      <c r="E3896" s="4" t="b">
        <v>1</v>
      </c>
      <c r="F3896" s="3" t="s">
        <v>19514</v>
      </c>
      <c r="G3896" s="1"/>
      <c r="H3896" s="1" t="s">
        <v>19515</v>
      </c>
      <c r="I3896" s="1" t="s">
        <v>19514</v>
      </c>
      <c r="J3896" s="1"/>
      <c r="K3896" s="1"/>
      <c r="L3896" s="1"/>
      <c r="M3896" s="1"/>
      <c r="N3896" s="1"/>
      <c r="O3896" s="3" t="s">
        <v>1062</v>
      </c>
      <c r="P3896" s="1" t="s">
        <v>19516</v>
      </c>
      <c r="Q3896" s="1"/>
      <c r="R3896" s="1"/>
      <c r="S3896" s="1"/>
      <c r="T3896" s="1"/>
      <c r="U3896" s="1"/>
      <c r="V3896" s="1"/>
      <c r="W3896" s="1"/>
      <c r="X3896" s="1"/>
      <c r="Y3896" s="1"/>
      <c r="Z3896" s="1"/>
      <c r="AA3896" s="1"/>
      <c r="AB3896" s="1"/>
      <c r="AC3896" s="1"/>
      <c r="AD3896" s="1"/>
      <c r="AE3896" s="1"/>
    </row>
    <row r="3897">
      <c r="A3897" s="3" t="s">
        <v>19517</v>
      </c>
      <c r="B3897" s="5" t="s">
        <v>437</v>
      </c>
      <c r="C3897" s="3" t="s">
        <v>101</v>
      </c>
      <c r="D3897" s="3"/>
      <c r="E3897" s="7" t="b">
        <v>0</v>
      </c>
      <c r="F3897" s="3" t="s">
        <v>19518</v>
      </c>
      <c r="G3897" s="1"/>
      <c r="H3897" s="3" t="s">
        <v>19519</v>
      </c>
      <c r="I3897" s="3" t="s">
        <v>19520</v>
      </c>
      <c r="J3897" s="3"/>
      <c r="K3897" s="1"/>
      <c r="L3897" s="1"/>
      <c r="M3897" s="1"/>
      <c r="N3897" s="1"/>
      <c r="O3897" s="1"/>
      <c r="P3897" s="3" t="s">
        <v>19521</v>
      </c>
      <c r="Q3897" s="1"/>
      <c r="R3897" s="1"/>
      <c r="S3897" s="1"/>
      <c r="T3897" s="1"/>
      <c r="U3897" s="1"/>
      <c r="V3897" s="1"/>
      <c r="W3897" s="1"/>
      <c r="X3897" s="1"/>
      <c r="Y3897" s="1"/>
      <c r="Z3897" s="1"/>
      <c r="AA3897" s="1"/>
      <c r="AB3897" s="1"/>
      <c r="AC3897" s="1"/>
      <c r="AD3897" s="1"/>
      <c r="AE3897" s="1"/>
    </row>
    <row r="3898">
      <c r="A3898" s="1" t="s">
        <v>19522</v>
      </c>
      <c r="B3898" s="2" t="s">
        <v>415</v>
      </c>
      <c r="C3898" s="3" t="s">
        <v>438</v>
      </c>
      <c r="D3898" s="3"/>
      <c r="E3898" s="4" t="b">
        <v>1</v>
      </c>
      <c r="F3898" s="3" t="s">
        <v>19523</v>
      </c>
      <c r="G3898" s="1"/>
      <c r="H3898" s="3" t="s">
        <v>19524</v>
      </c>
      <c r="I3898" s="3" t="s">
        <v>19525</v>
      </c>
      <c r="J3898" s="1"/>
      <c r="K3898" s="1"/>
      <c r="L3898" s="1"/>
      <c r="M3898" s="1"/>
      <c r="N3898" s="1"/>
      <c r="O3898" s="1"/>
      <c r="P3898" s="3" t="s">
        <v>19526</v>
      </c>
      <c r="Q3898" s="1"/>
      <c r="R3898" s="1"/>
      <c r="S3898" s="1"/>
      <c r="T3898" s="1"/>
      <c r="U3898" s="1"/>
      <c r="V3898" s="1"/>
      <c r="W3898" s="1"/>
      <c r="X3898" s="1"/>
      <c r="Y3898" s="1"/>
      <c r="Z3898" s="1"/>
      <c r="AA3898" s="1"/>
      <c r="AB3898" s="1"/>
      <c r="AC3898" s="1"/>
      <c r="AD3898" s="1"/>
      <c r="AE3898" s="1"/>
    </row>
    <row r="3899">
      <c r="A3899" s="1" t="s">
        <v>19527</v>
      </c>
      <c r="B3899" s="2" t="s">
        <v>437</v>
      </c>
      <c r="C3899" s="3" t="s">
        <v>101</v>
      </c>
      <c r="D3899" s="3"/>
      <c r="E3899" s="7" t="b">
        <v>0</v>
      </c>
      <c r="F3899" s="3" t="s">
        <v>19528</v>
      </c>
      <c r="G3899" s="1"/>
      <c r="H3899" s="1" t="s">
        <v>19529</v>
      </c>
      <c r="I3899" s="3" t="s">
        <v>19530</v>
      </c>
      <c r="J3899" s="3"/>
      <c r="K3899" s="1"/>
      <c r="L3899" s="1"/>
      <c r="M3899" s="1"/>
      <c r="N3899" s="1"/>
      <c r="O3899" s="1"/>
      <c r="P3899" s="1" t="s">
        <v>19531</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19532</v>
      </c>
      <c r="G3900" s="1"/>
      <c r="H3900" s="3" t="s">
        <v>19533</v>
      </c>
      <c r="I3900" s="3" t="s">
        <v>19534</v>
      </c>
      <c r="J3900" s="3"/>
      <c r="K3900" s="1"/>
      <c r="L3900" s="1"/>
      <c r="M3900" s="1"/>
      <c r="N3900" s="1"/>
      <c r="O3900" s="1"/>
      <c r="P3900" s="3" t="s">
        <v>19535</v>
      </c>
      <c r="Q3900" s="1"/>
      <c r="R3900" s="1"/>
      <c r="S3900" s="1"/>
      <c r="T3900" s="1"/>
      <c r="U3900" s="1"/>
      <c r="V3900" s="1"/>
      <c r="W3900" s="1"/>
      <c r="X3900" s="1"/>
      <c r="Y3900" s="1"/>
      <c r="Z3900" s="1"/>
      <c r="AA3900" s="1"/>
      <c r="AB3900" s="1"/>
      <c r="AC3900" s="1"/>
      <c r="AD3900" s="1"/>
      <c r="AE3900" s="1"/>
    </row>
    <row r="3901">
      <c r="A3901" s="1" t="s">
        <v>19536</v>
      </c>
      <c r="B3901" s="2" t="s">
        <v>415</v>
      </c>
      <c r="C3901" s="3" t="s">
        <v>101</v>
      </c>
      <c r="D3901" s="3"/>
      <c r="E3901" s="4" t="b">
        <v>1</v>
      </c>
      <c r="F3901" s="3" t="s">
        <v>19537</v>
      </c>
      <c r="G3901" s="1"/>
      <c r="H3901" s="1" t="s">
        <v>19538</v>
      </c>
      <c r="I3901" s="3" t="s">
        <v>19539</v>
      </c>
      <c r="J3901" s="3"/>
      <c r="K3901" s="1"/>
      <c r="L3901" s="1"/>
      <c r="M3901" s="1"/>
      <c r="N3901" s="1"/>
      <c r="O3901" s="1" t="s">
        <v>1097</v>
      </c>
      <c r="P3901" s="3" t="s">
        <v>19540</v>
      </c>
      <c r="Q3901" s="1"/>
      <c r="R3901" s="1"/>
      <c r="S3901" s="1"/>
      <c r="T3901" s="1"/>
      <c r="U3901" s="1"/>
      <c r="V3901" s="1"/>
      <c r="W3901" s="1"/>
      <c r="X3901" s="1"/>
      <c r="Y3901" s="1"/>
      <c r="Z3901" s="1"/>
      <c r="AA3901" s="1"/>
      <c r="AB3901" s="1"/>
      <c r="AC3901" s="1"/>
      <c r="AD3901" s="1"/>
      <c r="AE3901" s="1"/>
    </row>
    <row r="3902">
      <c r="A3902" s="1" t="s">
        <v>19541</v>
      </c>
      <c r="B3902" s="2" t="s">
        <v>415</v>
      </c>
      <c r="C3902" s="3" t="s">
        <v>101</v>
      </c>
      <c r="D3902" s="3"/>
      <c r="E3902" s="4" t="b">
        <v>1</v>
      </c>
      <c r="F3902" s="3" t="s">
        <v>19542</v>
      </c>
      <c r="G3902" s="1"/>
      <c r="H3902" s="1" t="s">
        <v>19543</v>
      </c>
      <c r="I3902" s="1" t="s">
        <v>19544</v>
      </c>
      <c r="J3902" s="1"/>
      <c r="K3902" s="1"/>
      <c r="L3902" s="1"/>
      <c r="M3902" s="1"/>
      <c r="N3902" s="1"/>
      <c r="O3902" s="1"/>
      <c r="P3902" s="1" t="s">
        <v>19545</v>
      </c>
      <c r="Q3902" s="1"/>
      <c r="R3902" s="1"/>
      <c r="S3902" s="1"/>
      <c r="T3902" s="1"/>
      <c r="U3902" s="1"/>
      <c r="V3902" s="1"/>
      <c r="W3902" s="1"/>
      <c r="X3902" s="1"/>
      <c r="Y3902" s="1"/>
      <c r="Z3902" s="1"/>
      <c r="AA3902" s="1"/>
      <c r="AB3902" s="1"/>
      <c r="AC3902" s="1"/>
      <c r="AD3902" s="1"/>
      <c r="AE3902" s="1"/>
    </row>
    <row r="3903">
      <c r="A3903" s="1" t="s">
        <v>19546</v>
      </c>
      <c r="B3903" s="2" t="s">
        <v>415</v>
      </c>
      <c r="C3903" s="3" t="s">
        <v>101</v>
      </c>
      <c r="D3903" s="3"/>
      <c r="E3903" s="4" t="b">
        <v>1</v>
      </c>
      <c r="F3903" s="3" t="s">
        <v>19547</v>
      </c>
      <c r="G3903" s="1"/>
      <c r="H3903" s="1" t="s">
        <v>19546</v>
      </c>
      <c r="I3903" s="3" t="s">
        <v>19548</v>
      </c>
      <c r="J3903" s="3"/>
      <c r="K3903" s="1"/>
      <c r="L3903" s="1"/>
      <c r="M3903" s="1"/>
      <c r="N3903" s="1"/>
      <c r="O3903" s="3" t="s">
        <v>725</v>
      </c>
      <c r="P3903" s="3" t="s">
        <v>19549</v>
      </c>
      <c r="Q3903" s="1"/>
      <c r="R3903" s="1"/>
      <c r="S3903" s="1"/>
      <c r="T3903" s="1"/>
      <c r="U3903" s="1"/>
      <c r="V3903" s="1"/>
      <c r="W3903" s="1"/>
      <c r="X3903" s="1"/>
      <c r="Y3903" s="1"/>
      <c r="Z3903" s="1"/>
      <c r="AA3903" s="1"/>
      <c r="AB3903" s="1"/>
      <c r="AC3903" s="1"/>
      <c r="AD3903" s="1"/>
      <c r="AE3903" s="1"/>
    </row>
    <row r="3904">
      <c r="A3904" s="3" t="s">
        <v>19550</v>
      </c>
      <c r="B3904" s="2" t="s">
        <v>415</v>
      </c>
      <c r="C3904" s="3" t="s">
        <v>101</v>
      </c>
      <c r="D3904" s="3"/>
      <c r="E3904" s="4" t="b">
        <v>1</v>
      </c>
      <c r="F3904" s="3" t="s">
        <v>19551</v>
      </c>
      <c r="G3904" s="1"/>
      <c r="H3904" s="3" t="s">
        <v>19552</v>
      </c>
      <c r="I3904" s="3" t="s">
        <v>19553</v>
      </c>
      <c r="J3904" s="3"/>
      <c r="K3904" s="1"/>
      <c r="L3904" s="1"/>
      <c r="M3904" s="1"/>
      <c r="N3904" s="1"/>
      <c r="O3904" s="3" t="s">
        <v>434</v>
      </c>
      <c r="P3904" s="3" t="s">
        <v>19554</v>
      </c>
      <c r="Q3904" s="1"/>
      <c r="R3904" s="1"/>
      <c r="S3904" s="1"/>
      <c r="T3904" s="1"/>
      <c r="U3904" s="1"/>
      <c r="V3904" s="1"/>
      <c r="W3904" s="1"/>
      <c r="X3904" s="1"/>
      <c r="Y3904" s="1"/>
      <c r="Z3904" s="1"/>
      <c r="AA3904" s="1"/>
      <c r="AB3904" s="1"/>
      <c r="AC3904" s="1"/>
      <c r="AD3904" s="1"/>
      <c r="AE3904" s="1"/>
    </row>
    <row r="3905">
      <c r="A3905" s="1" t="s">
        <v>19555</v>
      </c>
      <c r="B3905" s="5" t="s">
        <v>607</v>
      </c>
      <c r="C3905" s="3" t="s">
        <v>608</v>
      </c>
      <c r="D3905" s="3"/>
      <c r="E3905" s="4" t="b">
        <v>1</v>
      </c>
      <c r="F3905" s="3" t="s">
        <v>19556</v>
      </c>
      <c r="G3905" s="1"/>
      <c r="H3905" s="1" t="s">
        <v>19557</v>
      </c>
      <c r="I3905" s="3" t="s">
        <v>19558</v>
      </c>
      <c r="J3905" s="3"/>
      <c r="K3905" s="1"/>
      <c r="L3905" s="1"/>
      <c r="M3905" s="1"/>
      <c r="N3905" s="1"/>
      <c r="O3905" s="1" t="s">
        <v>612</v>
      </c>
      <c r="P3905" s="3" t="s">
        <v>19559</v>
      </c>
      <c r="Q3905" s="1"/>
      <c r="R3905" s="1"/>
      <c r="S3905" s="1"/>
      <c r="T3905" s="1"/>
      <c r="U3905" s="1"/>
      <c r="V3905" s="1"/>
      <c r="W3905" s="1"/>
      <c r="X3905" s="1"/>
      <c r="Y3905" s="1"/>
      <c r="Z3905" s="1"/>
      <c r="AA3905" s="1"/>
      <c r="AB3905" s="1"/>
      <c r="AC3905" s="1"/>
      <c r="AD3905" s="1"/>
      <c r="AE3905" s="1"/>
    </row>
    <row r="3906">
      <c r="A3906" s="1" t="s">
        <v>19560</v>
      </c>
      <c r="B3906" s="2" t="s">
        <v>437</v>
      </c>
      <c r="C3906" s="1" t="s">
        <v>472</v>
      </c>
      <c r="D3906" s="1"/>
      <c r="E3906" s="7" t="b">
        <v>0</v>
      </c>
      <c r="F3906" s="3" t="s">
        <v>19561</v>
      </c>
      <c r="G3906" s="1"/>
      <c r="H3906" s="1" t="s">
        <v>19562</v>
      </c>
      <c r="I3906" s="3" t="s">
        <v>19563</v>
      </c>
      <c r="J3906" s="3"/>
      <c r="K3906" s="1"/>
      <c r="L3906" s="1"/>
      <c r="M3906" s="1"/>
      <c r="N3906" s="1"/>
      <c r="O3906" s="1"/>
      <c r="P3906" s="1" t="s">
        <v>19564</v>
      </c>
      <c r="Q3906" s="1"/>
      <c r="R3906" s="1"/>
      <c r="S3906" s="1"/>
      <c r="T3906" s="1"/>
      <c r="U3906" s="1"/>
      <c r="V3906" s="1"/>
      <c r="W3906" s="1"/>
      <c r="X3906" s="1"/>
      <c r="Y3906" s="1"/>
      <c r="Z3906" s="1"/>
      <c r="AA3906" s="1"/>
      <c r="AB3906" s="1"/>
      <c r="AC3906" s="1"/>
      <c r="AD3906" s="1"/>
      <c r="AE3906" s="1"/>
    </row>
    <row r="3907">
      <c r="A3907" s="1" t="s">
        <v>19565</v>
      </c>
      <c r="B3907" s="2" t="s">
        <v>437</v>
      </c>
      <c r="C3907" s="3" t="s">
        <v>101</v>
      </c>
      <c r="D3907" s="3"/>
      <c r="E3907" s="7" t="b">
        <v>0</v>
      </c>
      <c r="F3907" s="3" t="s">
        <v>19566</v>
      </c>
      <c r="G3907" s="1"/>
      <c r="H3907" s="1" t="s">
        <v>19567</v>
      </c>
      <c r="I3907" s="3" t="s">
        <v>19568</v>
      </c>
      <c r="J3907" s="3"/>
      <c r="K3907" s="1"/>
      <c r="L3907" s="1"/>
      <c r="M3907" s="1"/>
      <c r="N3907" s="1"/>
      <c r="O3907" s="1"/>
      <c r="P3907" s="1" t="s">
        <v>19569</v>
      </c>
      <c r="Q3907" s="1"/>
      <c r="R3907" s="1"/>
      <c r="S3907" s="1"/>
      <c r="T3907" s="1"/>
      <c r="U3907" s="1"/>
      <c r="V3907" s="1"/>
      <c r="W3907" s="1"/>
      <c r="X3907" s="1"/>
      <c r="Y3907" s="1"/>
      <c r="Z3907" s="1"/>
      <c r="AA3907" s="1"/>
      <c r="AB3907" s="1"/>
      <c r="AC3907" s="1"/>
      <c r="AD3907" s="1"/>
      <c r="AE3907" s="1"/>
    </row>
    <row r="3908">
      <c r="A3908" s="3" t="s">
        <v>19570</v>
      </c>
      <c r="B3908" s="5" t="s">
        <v>415</v>
      </c>
      <c r="C3908" s="3" t="s">
        <v>101</v>
      </c>
      <c r="D3908" s="3"/>
      <c r="E3908" s="4" t="b">
        <v>1</v>
      </c>
      <c r="F3908" s="3" t="s">
        <v>19571</v>
      </c>
      <c r="G3908" s="1"/>
      <c r="H3908" s="3" t="s">
        <v>19572</v>
      </c>
      <c r="I3908" s="3" t="s">
        <v>19573</v>
      </c>
      <c r="J3908" s="3"/>
      <c r="K3908" s="1"/>
      <c r="L3908" s="1"/>
      <c r="M3908" s="1"/>
      <c r="N3908" s="1"/>
      <c r="O3908" s="1"/>
      <c r="P3908" s="3" t="s">
        <v>19574</v>
      </c>
      <c r="Q3908" s="1"/>
      <c r="R3908" s="1"/>
      <c r="S3908" s="1"/>
      <c r="T3908" s="1"/>
      <c r="U3908" s="1"/>
      <c r="V3908" s="1"/>
      <c r="W3908" s="1"/>
      <c r="X3908" s="1"/>
      <c r="Y3908" s="1"/>
      <c r="Z3908" s="1"/>
      <c r="AA3908" s="1"/>
      <c r="AB3908" s="1"/>
      <c r="AC3908" s="1"/>
      <c r="AD3908" s="1"/>
      <c r="AE3908" s="1"/>
    </row>
    <row r="3909">
      <c r="A3909" s="1" t="s">
        <v>19575</v>
      </c>
      <c r="B3909" s="2" t="s">
        <v>415</v>
      </c>
      <c r="C3909" s="3" t="s">
        <v>101</v>
      </c>
      <c r="D3909" s="3"/>
      <c r="E3909" s="4" t="b">
        <v>1</v>
      </c>
      <c r="F3909" s="3" t="s">
        <v>19576</v>
      </c>
      <c r="G3909" s="1"/>
      <c r="H3909" s="1" t="s">
        <v>19577</v>
      </c>
      <c r="I3909" s="1" t="s">
        <v>19578</v>
      </c>
      <c r="J3909" s="1"/>
      <c r="K3909" s="1"/>
      <c r="L3909" s="1"/>
      <c r="M3909" s="1"/>
      <c r="N3909" s="1"/>
      <c r="O3909" s="3" t="s">
        <v>599</v>
      </c>
      <c r="P3909" s="1" t="s">
        <v>19579</v>
      </c>
      <c r="Q3909" s="1"/>
      <c r="R3909" s="1"/>
      <c r="S3909" s="1"/>
      <c r="T3909" s="1"/>
      <c r="U3909" s="1"/>
      <c r="V3909" s="1"/>
      <c r="W3909" s="1"/>
      <c r="X3909" s="1"/>
      <c r="Y3909" s="1"/>
      <c r="Z3909" s="1"/>
      <c r="AA3909" s="1"/>
      <c r="AB3909" s="1"/>
      <c r="AC3909" s="1"/>
      <c r="AD3909" s="1"/>
      <c r="AE3909" s="1"/>
    </row>
    <row r="3910">
      <c r="A3910" s="3" t="s">
        <v>19580</v>
      </c>
      <c r="B3910" s="5" t="s">
        <v>415</v>
      </c>
      <c r="C3910" s="3" t="s">
        <v>488</v>
      </c>
      <c r="D3910" s="3" t="s">
        <v>3499</v>
      </c>
      <c r="E3910" s="4" t="b">
        <v>1</v>
      </c>
      <c r="F3910" s="3" t="s">
        <v>19581</v>
      </c>
      <c r="G3910" s="1"/>
      <c r="H3910" s="3" t="s">
        <v>19582</v>
      </c>
      <c r="I3910" s="3" t="s">
        <v>19583</v>
      </c>
      <c r="J3910" s="3"/>
      <c r="K3910" s="1"/>
      <c r="L3910" s="1"/>
      <c r="M3910" s="1"/>
      <c r="N3910" s="1"/>
      <c r="O3910" s="1"/>
      <c r="P3910" s="3" t="s">
        <v>19584</v>
      </c>
      <c r="Q3910" s="1"/>
      <c r="R3910" s="1"/>
      <c r="S3910" s="1"/>
      <c r="T3910" s="1"/>
      <c r="U3910" s="1"/>
      <c r="V3910" s="1"/>
      <c r="W3910" s="1"/>
      <c r="X3910" s="1"/>
      <c r="Y3910" s="1"/>
      <c r="Z3910" s="1"/>
      <c r="AA3910" s="1"/>
      <c r="AB3910" s="1"/>
      <c r="AC3910" s="1"/>
      <c r="AD3910" s="1"/>
      <c r="AE3910" s="1"/>
    </row>
    <row r="3911">
      <c r="A3911" s="3" t="s">
        <v>19585</v>
      </c>
      <c r="B3911" s="5" t="s">
        <v>415</v>
      </c>
      <c r="C3911" s="3" t="s">
        <v>488</v>
      </c>
      <c r="D3911" s="3" t="s">
        <v>1422</v>
      </c>
      <c r="E3911" s="4" t="b">
        <v>1</v>
      </c>
      <c r="F3911" s="3" t="s">
        <v>19586</v>
      </c>
      <c r="G3911" s="1"/>
      <c r="H3911" s="3" t="s">
        <v>19587</v>
      </c>
      <c r="I3911" s="3" t="s">
        <v>19588</v>
      </c>
      <c r="J3911" s="3"/>
      <c r="K3911" s="1"/>
      <c r="L3911" s="1"/>
      <c r="M3911" s="1"/>
      <c r="N3911" s="1"/>
      <c r="O3911" s="1"/>
      <c r="P3911" s="3" t="s">
        <v>19589</v>
      </c>
      <c r="Q3911" s="1"/>
      <c r="R3911" s="1"/>
      <c r="S3911" s="1"/>
      <c r="T3911" s="1"/>
      <c r="U3911" s="1"/>
      <c r="V3911" s="1"/>
      <c r="W3911" s="1"/>
      <c r="X3911" s="1"/>
      <c r="Y3911" s="1"/>
      <c r="Z3911" s="1"/>
      <c r="AA3911" s="1"/>
      <c r="AB3911" s="1"/>
      <c r="AC3911" s="1"/>
      <c r="AD3911" s="1"/>
      <c r="AE3911" s="1"/>
    </row>
    <row r="3912">
      <c r="A3912" s="3" t="s">
        <v>19590</v>
      </c>
      <c r="B3912" s="5" t="s">
        <v>415</v>
      </c>
      <c r="C3912" s="3" t="s">
        <v>101</v>
      </c>
      <c r="D3912" s="3"/>
      <c r="E3912" s="4" t="b">
        <v>1</v>
      </c>
      <c r="F3912" s="3" t="s">
        <v>19591</v>
      </c>
      <c r="G3912" s="1"/>
      <c r="H3912" s="3" t="s">
        <v>19592</v>
      </c>
      <c r="I3912" s="3" t="s">
        <v>19593</v>
      </c>
      <c r="J3912" s="3"/>
      <c r="K3912" s="1"/>
      <c r="L3912" s="1"/>
      <c r="M3912" s="1"/>
      <c r="N3912" s="1"/>
      <c r="O3912" s="3" t="s">
        <v>570</v>
      </c>
      <c r="P3912" s="3" t="s">
        <v>19594</v>
      </c>
      <c r="Q3912" s="1"/>
      <c r="R3912" s="1"/>
      <c r="S3912" s="1"/>
      <c r="T3912" s="1"/>
      <c r="U3912" s="1"/>
      <c r="V3912" s="1"/>
      <c r="W3912" s="1"/>
      <c r="X3912" s="1"/>
      <c r="Y3912" s="1"/>
      <c r="Z3912" s="1"/>
      <c r="AA3912" s="1"/>
      <c r="AB3912" s="1"/>
      <c r="AC3912" s="1"/>
      <c r="AD3912" s="1"/>
      <c r="AE3912" s="1"/>
    </row>
    <row r="3913">
      <c r="A3913" s="3" t="s">
        <v>19595</v>
      </c>
      <c r="B3913" s="5" t="s">
        <v>437</v>
      </c>
      <c r="C3913" s="3" t="s">
        <v>101</v>
      </c>
      <c r="D3913" s="3"/>
      <c r="E3913" s="4" t="b">
        <v>0</v>
      </c>
      <c r="F3913" s="3" t="s">
        <v>19596</v>
      </c>
      <c r="G3913" s="1"/>
      <c r="H3913" s="3" t="s">
        <v>19597</v>
      </c>
      <c r="I3913" s="3" t="s">
        <v>19598</v>
      </c>
      <c r="J3913" s="3"/>
      <c r="K3913" s="1"/>
      <c r="L3913" s="1"/>
      <c r="M3913" s="1"/>
      <c r="N3913" s="1"/>
      <c r="O3913" s="1"/>
      <c r="P3913" s="3" t="s">
        <v>19599</v>
      </c>
      <c r="Q3913" s="1"/>
      <c r="R3913" s="1"/>
      <c r="S3913" s="1"/>
      <c r="T3913" s="1"/>
      <c r="U3913" s="1"/>
      <c r="V3913" s="1"/>
      <c r="W3913" s="1"/>
      <c r="X3913" s="1"/>
      <c r="Y3913" s="1"/>
      <c r="Z3913" s="1"/>
      <c r="AA3913" s="1"/>
      <c r="AB3913" s="1"/>
      <c r="AC3913" s="1"/>
      <c r="AD3913" s="1"/>
      <c r="AE3913" s="1"/>
    </row>
    <row r="3914">
      <c r="A3914" s="3" t="s">
        <v>19600</v>
      </c>
      <c r="B3914" s="5" t="s">
        <v>415</v>
      </c>
      <c r="C3914" s="3" t="s">
        <v>438</v>
      </c>
      <c r="D3914" s="3"/>
      <c r="E3914" s="4" t="b">
        <v>1</v>
      </c>
      <c r="F3914" s="3" t="s">
        <v>19601</v>
      </c>
      <c r="G3914" s="1"/>
      <c r="H3914" s="3" t="s">
        <v>19602</v>
      </c>
      <c r="I3914" s="3" t="s">
        <v>19603</v>
      </c>
      <c r="J3914" s="3"/>
      <c r="K3914" s="1"/>
      <c r="L3914" s="1"/>
      <c r="M3914" s="1"/>
      <c r="N3914" s="1"/>
      <c r="O3914" s="3" t="s">
        <v>4165</v>
      </c>
      <c r="P3914" s="3" t="s">
        <v>19604</v>
      </c>
      <c r="Q3914" s="1"/>
      <c r="R3914" s="1"/>
      <c r="S3914" s="1"/>
      <c r="T3914" s="1"/>
      <c r="U3914" s="1"/>
      <c r="V3914" s="1"/>
      <c r="W3914" s="1"/>
      <c r="X3914" s="1"/>
      <c r="Y3914" s="1"/>
      <c r="Z3914" s="1"/>
      <c r="AA3914" s="1"/>
      <c r="AB3914" s="1"/>
      <c r="AC3914" s="1"/>
      <c r="AD3914" s="1"/>
      <c r="AE3914" s="1"/>
    </row>
    <row r="3915">
      <c r="A3915" s="1" t="s">
        <v>19605</v>
      </c>
      <c r="B3915" s="2" t="s">
        <v>415</v>
      </c>
      <c r="C3915" s="3" t="s">
        <v>947</v>
      </c>
      <c r="D3915" s="3"/>
      <c r="E3915" s="4" t="b">
        <v>1</v>
      </c>
      <c r="F3915" s="3" t="s">
        <v>19606</v>
      </c>
      <c r="G3915" s="1"/>
      <c r="H3915" s="1" t="s">
        <v>19605</v>
      </c>
      <c r="I3915" s="3" t="s">
        <v>19607</v>
      </c>
      <c r="J3915" s="3"/>
      <c r="K3915" s="1"/>
      <c r="L3915" s="1"/>
      <c r="M3915" s="1"/>
      <c r="N3915" s="1"/>
      <c r="O3915" s="1"/>
      <c r="P3915" s="3" t="s">
        <v>19608</v>
      </c>
      <c r="Q3915" s="1"/>
      <c r="R3915" s="1"/>
      <c r="S3915" s="1"/>
      <c r="T3915" s="1"/>
      <c r="U3915" s="1"/>
      <c r="V3915" s="1"/>
      <c r="W3915" s="1"/>
      <c r="X3915" s="1"/>
      <c r="Y3915" s="1"/>
      <c r="Z3915" s="1"/>
      <c r="AA3915" s="1"/>
      <c r="AB3915" s="1"/>
      <c r="AC3915" s="1"/>
      <c r="AD3915" s="1"/>
      <c r="AE3915" s="1"/>
    </row>
    <row r="3916">
      <c r="A3916" s="1" t="s">
        <v>19609</v>
      </c>
      <c r="B3916" s="2" t="s">
        <v>415</v>
      </c>
      <c r="C3916" s="3" t="s">
        <v>101</v>
      </c>
      <c r="D3916" s="3"/>
      <c r="E3916" s="4" t="b">
        <v>1</v>
      </c>
      <c r="F3916" s="3" t="s">
        <v>19610</v>
      </c>
      <c r="G3916" s="1"/>
      <c r="H3916" s="1" t="s">
        <v>19611</v>
      </c>
      <c r="I3916" s="1" t="s">
        <v>19612</v>
      </c>
      <c r="J3916" s="1"/>
      <c r="K3916" s="1"/>
      <c r="L3916" s="1"/>
      <c r="M3916" s="1"/>
      <c r="N3916" s="1"/>
      <c r="O3916" s="3" t="s">
        <v>570</v>
      </c>
      <c r="P3916" s="3" t="s">
        <v>19613</v>
      </c>
      <c r="Q3916" s="1"/>
      <c r="R3916" s="1"/>
      <c r="S3916" s="1"/>
      <c r="T3916" s="1"/>
      <c r="U3916" s="1"/>
      <c r="V3916" s="1"/>
      <c r="W3916" s="1"/>
      <c r="X3916" s="1"/>
      <c r="Y3916" s="1"/>
      <c r="Z3916" s="1"/>
      <c r="AA3916" s="1"/>
      <c r="AB3916" s="1"/>
      <c r="AC3916" s="1"/>
      <c r="AD3916" s="1"/>
      <c r="AE3916" s="1"/>
    </row>
    <row r="3917">
      <c r="A3917" s="3" t="s">
        <v>19614</v>
      </c>
      <c r="B3917" s="5" t="s">
        <v>437</v>
      </c>
      <c r="C3917" s="3" t="s">
        <v>101</v>
      </c>
      <c r="D3917" s="3"/>
      <c r="E3917" s="7" t="b">
        <v>0</v>
      </c>
      <c r="F3917" s="3" t="s">
        <v>19615</v>
      </c>
      <c r="G3917" s="1"/>
      <c r="H3917" s="3" t="s">
        <v>19616</v>
      </c>
      <c r="I3917" s="3" t="s">
        <v>19615</v>
      </c>
      <c r="J3917" s="3"/>
      <c r="K3917" s="1"/>
      <c r="L3917" s="1"/>
      <c r="M3917" s="1"/>
      <c r="N3917" s="1"/>
      <c r="O3917" s="1"/>
      <c r="P3917" s="3" t="s">
        <v>19617</v>
      </c>
      <c r="Q3917" s="1"/>
      <c r="R3917" s="1"/>
      <c r="S3917" s="1"/>
      <c r="T3917" s="1"/>
      <c r="U3917" s="1"/>
      <c r="V3917" s="1"/>
      <c r="W3917" s="1"/>
      <c r="X3917" s="1"/>
      <c r="Y3917" s="1"/>
      <c r="Z3917" s="1"/>
      <c r="AA3917" s="1"/>
      <c r="AB3917" s="1"/>
      <c r="AC3917" s="1"/>
      <c r="AD3917" s="1"/>
      <c r="AE3917" s="1"/>
    </row>
    <row r="3918">
      <c r="A3918" s="1" t="s">
        <v>19618</v>
      </c>
      <c r="B3918" s="2" t="s">
        <v>415</v>
      </c>
      <c r="C3918" s="1" t="s">
        <v>472</v>
      </c>
      <c r="D3918" s="1"/>
      <c r="E3918" s="4" t="b">
        <v>1</v>
      </c>
      <c r="F3918" s="3" t="s">
        <v>19619</v>
      </c>
      <c r="G3918" s="1"/>
      <c r="H3918" s="1" t="s">
        <v>19620</v>
      </c>
      <c r="I3918" s="3" t="s">
        <v>19621</v>
      </c>
      <c r="J3918" s="3"/>
      <c r="K3918" s="1"/>
      <c r="L3918" s="1"/>
      <c r="M3918" s="1"/>
      <c r="N3918" s="1"/>
      <c r="O3918" s="1"/>
      <c r="P3918" s="3" t="s">
        <v>19622</v>
      </c>
      <c r="Q3918" s="1"/>
      <c r="R3918" s="1"/>
      <c r="S3918" s="1"/>
      <c r="T3918" s="1"/>
      <c r="U3918" s="1"/>
      <c r="V3918" s="1"/>
      <c r="W3918" s="1"/>
      <c r="X3918" s="1"/>
      <c r="Y3918" s="1"/>
      <c r="Z3918" s="1"/>
      <c r="AA3918" s="1"/>
      <c r="AB3918" s="1"/>
      <c r="AC3918" s="1"/>
      <c r="AD3918" s="1"/>
      <c r="AE3918" s="1"/>
    </row>
    <row r="3919">
      <c r="A3919" s="1" t="s">
        <v>19623</v>
      </c>
      <c r="B3919" s="2" t="s">
        <v>437</v>
      </c>
      <c r="C3919" s="1" t="s">
        <v>472</v>
      </c>
      <c r="D3919" s="1"/>
      <c r="E3919" s="7" t="b">
        <v>0</v>
      </c>
      <c r="F3919" s="3" t="s">
        <v>19624</v>
      </c>
      <c r="G3919" s="1"/>
      <c r="H3919" s="1" t="s">
        <v>19625</v>
      </c>
      <c r="I3919" s="3" t="s">
        <v>19626</v>
      </c>
      <c r="J3919" s="3"/>
      <c r="K3919" s="1"/>
      <c r="L3919" s="1"/>
      <c r="M3919" s="1"/>
      <c r="N3919" s="1"/>
      <c r="O3919" s="1"/>
      <c r="P3919" s="3" t="s">
        <v>19627</v>
      </c>
      <c r="Q3919" s="1"/>
      <c r="R3919" s="1"/>
      <c r="S3919" s="1"/>
      <c r="T3919" s="1"/>
      <c r="U3919" s="1"/>
      <c r="V3919" s="1"/>
      <c r="W3919" s="1"/>
      <c r="X3919" s="1"/>
      <c r="Y3919" s="1"/>
      <c r="Z3919" s="1"/>
      <c r="AA3919" s="1"/>
      <c r="AB3919" s="1"/>
      <c r="AC3919" s="1"/>
      <c r="AD3919" s="1"/>
      <c r="AE3919" s="1"/>
    </row>
    <row r="3920">
      <c r="A3920" s="3" t="s">
        <v>19628</v>
      </c>
      <c r="B3920" s="5" t="s">
        <v>437</v>
      </c>
      <c r="C3920" s="3" t="s">
        <v>101</v>
      </c>
      <c r="D3920" s="3"/>
      <c r="E3920" s="7" t="b">
        <v>0</v>
      </c>
      <c r="F3920" s="3" t="s">
        <v>19629</v>
      </c>
      <c r="G3920" s="1"/>
      <c r="H3920" s="3" t="s">
        <v>19630</v>
      </c>
      <c r="I3920" s="3" t="s">
        <v>19631</v>
      </c>
      <c r="J3920" s="3"/>
      <c r="K3920" s="1"/>
      <c r="L3920" s="1"/>
      <c r="M3920" s="1"/>
      <c r="N3920" s="1"/>
      <c r="O3920" s="1"/>
      <c r="P3920" s="3" t="s">
        <v>19632</v>
      </c>
      <c r="Q3920" s="1"/>
      <c r="R3920" s="1"/>
      <c r="S3920" s="1"/>
      <c r="T3920" s="1"/>
      <c r="U3920" s="1"/>
      <c r="V3920" s="1"/>
      <c r="W3920" s="1"/>
      <c r="X3920" s="1"/>
      <c r="Y3920" s="1"/>
      <c r="Z3920" s="1"/>
      <c r="AA3920" s="1"/>
      <c r="AB3920" s="1"/>
      <c r="AC3920" s="1"/>
      <c r="AD3920" s="1"/>
      <c r="AE3920" s="1"/>
    </row>
    <row r="3921">
      <c r="A3921" s="1" t="s">
        <v>19633</v>
      </c>
      <c r="B3921" s="2" t="s">
        <v>437</v>
      </c>
      <c r="C3921" s="3" t="s">
        <v>101</v>
      </c>
      <c r="D3921" s="3"/>
      <c r="E3921" s="7" t="b">
        <v>0</v>
      </c>
      <c r="F3921" s="3" t="s">
        <v>19634</v>
      </c>
      <c r="G3921" s="1"/>
      <c r="H3921" s="1" t="s">
        <v>19635</v>
      </c>
      <c r="I3921" s="1" t="s">
        <v>19636</v>
      </c>
      <c r="J3921" s="1"/>
      <c r="K3921" s="1"/>
      <c r="L3921" s="1"/>
      <c r="M3921" s="1"/>
      <c r="N3921" s="1"/>
      <c r="O3921" s="3" t="s">
        <v>2311</v>
      </c>
      <c r="P3921" s="1" t="s">
        <v>19637</v>
      </c>
      <c r="Q3921" s="1"/>
      <c r="R3921" s="1"/>
      <c r="S3921" s="1"/>
      <c r="T3921" s="1"/>
      <c r="U3921" s="1"/>
      <c r="V3921" s="1"/>
      <c r="W3921" s="1"/>
      <c r="X3921" s="1"/>
      <c r="Y3921" s="1"/>
      <c r="Z3921" s="1"/>
      <c r="AA3921" s="1"/>
      <c r="AB3921" s="1"/>
      <c r="AC3921" s="1"/>
      <c r="AD3921" s="1"/>
      <c r="AE3921" s="1"/>
    </row>
    <row r="3922">
      <c r="A3922" s="1" t="s">
        <v>19638</v>
      </c>
      <c r="B3922" s="2" t="s">
        <v>437</v>
      </c>
      <c r="C3922" s="3" t="s">
        <v>101</v>
      </c>
      <c r="D3922" s="3"/>
      <c r="E3922" s="7" t="b">
        <v>0</v>
      </c>
      <c r="F3922" s="3" t="s">
        <v>19639</v>
      </c>
      <c r="G3922" s="1"/>
      <c r="H3922" s="1" t="s">
        <v>19640</v>
      </c>
      <c r="I3922" s="3" t="s">
        <v>19641</v>
      </c>
      <c r="J3922" s="1"/>
      <c r="K3922" s="1"/>
      <c r="L3922" s="1"/>
      <c r="M3922" s="1"/>
      <c r="N3922" s="1"/>
      <c r="O3922" s="3" t="s">
        <v>2311</v>
      </c>
      <c r="P3922" s="1" t="s">
        <v>19642</v>
      </c>
      <c r="Q3922" s="1"/>
      <c r="R3922" s="1"/>
      <c r="S3922" s="1"/>
      <c r="T3922" s="1"/>
      <c r="U3922" s="1"/>
      <c r="V3922" s="1"/>
      <c r="W3922" s="1"/>
      <c r="X3922" s="1"/>
      <c r="Y3922" s="1"/>
      <c r="Z3922" s="1"/>
      <c r="AA3922" s="1"/>
      <c r="AB3922" s="1"/>
      <c r="AC3922" s="1"/>
      <c r="AD3922" s="1"/>
      <c r="AE3922" s="1"/>
    </row>
    <row r="3923">
      <c r="A3923" s="1" t="s">
        <v>19643</v>
      </c>
      <c r="B3923" s="2" t="s">
        <v>437</v>
      </c>
      <c r="C3923" s="3" t="s">
        <v>101</v>
      </c>
      <c r="D3923" s="3"/>
      <c r="E3923" s="7" t="b">
        <v>0</v>
      </c>
      <c r="F3923" s="3" t="s">
        <v>19644</v>
      </c>
      <c r="G3923" s="1"/>
      <c r="H3923" s="1" t="s">
        <v>19645</v>
      </c>
      <c r="I3923" s="3" t="s">
        <v>19646</v>
      </c>
      <c r="J3923" s="3"/>
      <c r="K3923" s="1"/>
      <c r="L3923" s="1"/>
      <c r="M3923" s="1"/>
      <c r="N3923" s="1"/>
      <c r="O3923" s="1"/>
      <c r="P3923" s="1" t="s">
        <v>19647</v>
      </c>
      <c r="Q3923" s="1"/>
      <c r="R3923" s="1"/>
      <c r="S3923" s="1"/>
      <c r="T3923" s="1"/>
      <c r="U3923" s="1"/>
      <c r="V3923" s="1"/>
      <c r="W3923" s="1"/>
      <c r="X3923" s="1"/>
      <c r="Y3923" s="1"/>
      <c r="Z3923" s="1"/>
      <c r="AA3923" s="1"/>
      <c r="AB3923" s="1"/>
      <c r="AC3923" s="1"/>
      <c r="AD3923" s="1"/>
      <c r="AE3923" s="1"/>
    </row>
    <row r="3924">
      <c r="A3924" s="1" t="s">
        <v>19648</v>
      </c>
      <c r="B3924" s="2" t="s">
        <v>437</v>
      </c>
      <c r="C3924" s="1" t="s">
        <v>472</v>
      </c>
      <c r="D3924" s="1"/>
      <c r="E3924" s="7" t="b">
        <v>0</v>
      </c>
      <c r="F3924" s="3" t="s">
        <v>19649</v>
      </c>
      <c r="G3924" s="1"/>
      <c r="H3924" s="1" t="s">
        <v>19650</v>
      </c>
      <c r="I3924" s="3" t="s">
        <v>19651</v>
      </c>
      <c r="J3924" s="3"/>
      <c r="K3924" s="1"/>
      <c r="L3924" s="1"/>
      <c r="M3924" s="1"/>
      <c r="N3924" s="1"/>
      <c r="O3924" s="1"/>
      <c r="P3924" s="1" t="s">
        <v>19652</v>
      </c>
      <c r="Q3924" s="1"/>
      <c r="R3924" s="1"/>
      <c r="S3924" s="1"/>
      <c r="T3924" s="1"/>
      <c r="U3924" s="1"/>
      <c r="V3924" s="1"/>
      <c r="W3924" s="1"/>
      <c r="X3924" s="1"/>
      <c r="Y3924" s="1"/>
      <c r="Z3924" s="1"/>
      <c r="AA3924" s="1"/>
      <c r="AB3924" s="1"/>
      <c r="AC3924" s="1"/>
      <c r="AD3924" s="1"/>
      <c r="AE3924" s="1"/>
    </row>
    <row r="3925">
      <c r="A3925" s="1" t="s">
        <v>19653</v>
      </c>
      <c r="B3925" s="2" t="s">
        <v>437</v>
      </c>
      <c r="C3925" s="3" t="s">
        <v>101</v>
      </c>
      <c r="D3925" s="3"/>
      <c r="E3925" s="7" t="b">
        <v>0</v>
      </c>
      <c r="F3925" s="3" t="s">
        <v>19654</v>
      </c>
      <c r="G3925" s="1"/>
      <c r="H3925" s="1" t="s">
        <v>19655</v>
      </c>
      <c r="I3925" s="3" t="s">
        <v>19656</v>
      </c>
      <c r="J3925" s="3"/>
      <c r="K3925" s="1"/>
      <c r="L3925" s="1"/>
      <c r="M3925" s="1"/>
      <c r="N3925" s="1"/>
      <c r="O3925" s="1"/>
      <c r="P3925" s="1" t="s">
        <v>19657</v>
      </c>
      <c r="Q3925" s="1"/>
      <c r="R3925" s="1"/>
      <c r="S3925" s="1"/>
      <c r="T3925" s="1"/>
      <c r="U3925" s="1"/>
      <c r="V3925" s="1"/>
      <c r="W3925" s="1"/>
      <c r="X3925" s="1"/>
      <c r="Y3925" s="1"/>
      <c r="Z3925" s="1"/>
      <c r="AA3925" s="1"/>
      <c r="AB3925" s="1"/>
      <c r="AC3925" s="1"/>
      <c r="AD3925" s="1"/>
      <c r="AE3925" s="1"/>
    </row>
    <row r="3926">
      <c r="A3926" s="1" t="s">
        <v>19658</v>
      </c>
      <c r="B3926" s="2" t="s">
        <v>437</v>
      </c>
      <c r="C3926" s="1" t="s">
        <v>472</v>
      </c>
      <c r="D3926" s="1"/>
      <c r="E3926" s="7" t="b">
        <v>0</v>
      </c>
      <c r="F3926" s="3" t="s">
        <v>19659</v>
      </c>
      <c r="G3926" s="1"/>
      <c r="H3926" s="1" t="s">
        <v>19660</v>
      </c>
      <c r="I3926" s="3" t="s">
        <v>19651</v>
      </c>
      <c r="J3926" s="3"/>
      <c r="K3926" s="1"/>
      <c r="L3926" s="1"/>
      <c r="M3926" s="1"/>
      <c r="N3926" s="1"/>
      <c r="O3926" s="1"/>
      <c r="P3926" s="1" t="s">
        <v>19661</v>
      </c>
      <c r="Q3926" s="1"/>
      <c r="R3926" s="1"/>
      <c r="S3926" s="1"/>
      <c r="T3926" s="1"/>
      <c r="U3926" s="1"/>
      <c r="V3926" s="1"/>
      <c r="W3926" s="1"/>
      <c r="X3926" s="1"/>
      <c r="Y3926" s="1"/>
      <c r="Z3926" s="1"/>
      <c r="AA3926" s="1"/>
      <c r="AB3926" s="1"/>
      <c r="AC3926" s="1"/>
      <c r="AD3926" s="1"/>
      <c r="AE3926" s="1"/>
    </row>
    <row r="3927">
      <c r="A3927" s="1" t="s">
        <v>19662</v>
      </c>
      <c r="B3927" s="2" t="s">
        <v>415</v>
      </c>
      <c r="C3927" s="1" t="s">
        <v>472</v>
      </c>
      <c r="D3927" s="1"/>
      <c r="E3927" s="4" t="b">
        <v>1</v>
      </c>
      <c r="F3927" s="3" t="s">
        <v>19663</v>
      </c>
      <c r="G3927" s="1"/>
      <c r="H3927" s="1" t="s">
        <v>19664</v>
      </c>
      <c r="I3927" s="3" t="s">
        <v>19665</v>
      </c>
      <c r="J3927" s="3"/>
      <c r="K3927" s="1"/>
      <c r="L3927" s="1"/>
      <c r="M3927" s="1"/>
      <c r="N3927" s="1"/>
      <c r="O3927" s="1"/>
      <c r="P3927" s="1" t="s">
        <v>19666</v>
      </c>
      <c r="Q3927" s="1"/>
      <c r="R3927" s="1"/>
      <c r="S3927" s="1"/>
      <c r="T3927" s="1"/>
      <c r="U3927" s="1"/>
      <c r="V3927" s="1"/>
      <c r="W3927" s="1"/>
      <c r="X3927" s="1"/>
      <c r="Y3927" s="1"/>
      <c r="Z3927" s="1"/>
      <c r="AA3927" s="1"/>
      <c r="AB3927" s="1"/>
      <c r="AC3927" s="1"/>
      <c r="AD3927" s="1"/>
      <c r="AE3927" s="1"/>
    </row>
    <row r="3928">
      <c r="A3928" s="1" t="s">
        <v>19667</v>
      </c>
      <c r="B3928" s="2" t="s">
        <v>437</v>
      </c>
      <c r="C3928" s="3" t="s">
        <v>101</v>
      </c>
      <c r="D3928" s="3"/>
      <c r="E3928" s="7" t="b">
        <v>0</v>
      </c>
      <c r="F3928" s="3" t="s">
        <v>19668</v>
      </c>
      <c r="G3928" s="1"/>
      <c r="H3928" s="1" t="s">
        <v>19669</v>
      </c>
      <c r="I3928" s="3" t="s">
        <v>19670</v>
      </c>
      <c r="J3928" s="3"/>
      <c r="K3928" s="1"/>
      <c r="L3928" s="1"/>
      <c r="M3928" s="1"/>
      <c r="N3928" s="1"/>
      <c r="O3928" s="1"/>
      <c r="P3928" s="1" t="s">
        <v>19671</v>
      </c>
      <c r="Q3928" s="1"/>
      <c r="R3928" s="1"/>
      <c r="S3928" s="1"/>
      <c r="T3928" s="1"/>
      <c r="U3928" s="1"/>
      <c r="V3928" s="1"/>
      <c r="W3928" s="1"/>
      <c r="X3928" s="1"/>
      <c r="Y3928" s="1"/>
      <c r="Z3928" s="1"/>
      <c r="AA3928" s="1"/>
      <c r="AB3928" s="1"/>
      <c r="AC3928" s="1"/>
      <c r="AD3928" s="1"/>
      <c r="AE3928" s="1"/>
    </row>
    <row r="3929">
      <c r="A3929" s="1" t="s">
        <v>19672</v>
      </c>
      <c r="B3929" s="2" t="s">
        <v>415</v>
      </c>
      <c r="C3929" s="3" t="s">
        <v>101</v>
      </c>
      <c r="D3929" s="3"/>
      <c r="E3929" s="4" t="b">
        <v>1</v>
      </c>
      <c r="F3929" s="3" t="s">
        <v>19673</v>
      </c>
      <c r="G3929" s="1" t="s">
        <v>19674</v>
      </c>
      <c r="H3929" s="1" t="s">
        <v>19675</v>
      </c>
      <c r="I3929" s="1" t="s">
        <v>19676</v>
      </c>
      <c r="J3929" s="1"/>
      <c r="K3929" s="1"/>
      <c r="L3929" s="1"/>
      <c r="M3929" s="1"/>
      <c r="N3929" s="1"/>
      <c r="O3929" s="3" t="s">
        <v>434</v>
      </c>
      <c r="P3929" s="1" t="s">
        <v>19677</v>
      </c>
      <c r="Q3929" s="1"/>
      <c r="R3929" s="1"/>
      <c r="S3929" s="1"/>
      <c r="T3929" s="1"/>
      <c r="U3929" s="1"/>
      <c r="V3929" s="1"/>
      <c r="W3929" s="1"/>
      <c r="X3929" s="1"/>
      <c r="Y3929" s="1"/>
      <c r="Z3929" s="1"/>
      <c r="AA3929" s="1"/>
      <c r="AB3929" s="1"/>
      <c r="AC3929" s="1"/>
      <c r="AD3929" s="1"/>
      <c r="AE3929" s="1"/>
    </row>
    <row r="3930">
      <c r="A3930" s="1" t="s">
        <v>19678</v>
      </c>
      <c r="B3930" s="2" t="s">
        <v>415</v>
      </c>
      <c r="C3930" s="3" t="s">
        <v>4542</v>
      </c>
      <c r="D3930" s="3"/>
      <c r="E3930" s="4" t="b">
        <v>1</v>
      </c>
      <c r="F3930" s="3" t="s">
        <v>19679</v>
      </c>
      <c r="G3930" s="1"/>
      <c r="H3930" s="3" t="s">
        <v>19680</v>
      </c>
      <c r="I3930" s="3" t="s">
        <v>19681</v>
      </c>
      <c r="J3930" s="3"/>
      <c r="K3930" s="1"/>
      <c r="L3930" s="1"/>
      <c r="M3930" s="1"/>
      <c r="N3930" s="1"/>
      <c r="O3930" s="1"/>
      <c r="P3930" s="3" t="s">
        <v>19682</v>
      </c>
      <c r="Q3930" s="1"/>
      <c r="R3930" s="1"/>
      <c r="S3930" s="1"/>
      <c r="T3930" s="1"/>
      <c r="U3930" s="1"/>
      <c r="V3930" s="1"/>
      <c r="W3930" s="1"/>
      <c r="X3930" s="1"/>
      <c r="Y3930" s="1"/>
      <c r="Z3930" s="1"/>
      <c r="AA3930" s="1"/>
      <c r="AB3930" s="1"/>
      <c r="AC3930" s="1"/>
      <c r="AD3930" s="1"/>
      <c r="AE3930" s="1"/>
    </row>
    <row r="3931">
      <c r="A3931" s="3" t="s">
        <v>19683</v>
      </c>
      <c r="B3931" s="5" t="s">
        <v>437</v>
      </c>
      <c r="C3931" s="3" t="s">
        <v>101</v>
      </c>
      <c r="D3931" s="3"/>
      <c r="E3931" s="7" t="b">
        <v>0</v>
      </c>
      <c r="F3931" s="3" t="s">
        <v>19684</v>
      </c>
      <c r="G3931" s="1"/>
      <c r="H3931" s="3" t="s">
        <v>19685</v>
      </c>
      <c r="I3931" s="3" t="s">
        <v>19686</v>
      </c>
      <c r="J3931" s="3"/>
      <c r="K3931" s="1"/>
      <c r="L3931" s="1"/>
      <c r="M3931" s="1"/>
      <c r="N3931" s="1"/>
      <c r="O3931" s="1"/>
      <c r="P3931" s="3" t="s">
        <v>19687</v>
      </c>
      <c r="Q3931" s="1"/>
      <c r="R3931" s="1"/>
      <c r="S3931" s="1"/>
      <c r="T3931" s="1"/>
      <c r="U3931" s="1"/>
      <c r="V3931" s="1"/>
      <c r="W3931" s="1"/>
      <c r="X3931" s="1"/>
      <c r="Y3931" s="1"/>
      <c r="Z3931" s="1"/>
      <c r="AA3931" s="1"/>
      <c r="AB3931" s="1"/>
      <c r="AC3931" s="1"/>
      <c r="AD3931" s="1"/>
      <c r="AE3931" s="1"/>
    </row>
    <row r="3932">
      <c r="A3932" s="1" t="s">
        <v>19688</v>
      </c>
      <c r="B3932" s="2" t="s">
        <v>437</v>
      </c>
      <c r="C3932" s="3" t="s">
        <v>101</v>
      </c>
      <c r="D3932" s="3"/>
      <c r="E3932" s="7" t="b">
        <v>0</v>
      </c>
      <c r="F3932" s="3" t="s">
        <v>19689</v>
      </c>
      <c r="G3932" s="1"/>
      <c r="H3932" s="1" t="s">
        <v>19688</v>
      </c>
      <c r="I3932" s="3" t="s">
        <v>19690</v>
      </c>
      <c r="J3932" s="3"/>
      <c r="K3932" s="1"/>
      <c r="L3932" s="1"/>
      <c r="M3932" s="1"/>
      <c r="N3932" s="1"/>
      <c r="O3932" s="1"/>
      <c r="P3932" s="1" t="s">
        <v>19691</v>
      </c>
      <c r="Q3932" s="1"/>
      <c r="R3932" s="1"/>
      <c r="S3932" s="1"/>
      <c r="T3932" s="1"/>
      <c r="U3932" s="1"/>
      <c r="V3932" s="1"/>
      <c r="W3932" s="1"/>
      <c r="X3932" s="1"/>
      <c r="Y3932" s="1"/>
      <c r="Z3932" s="1"/>
      <c r="AA3932" s="1"/>
      <c r="AB3932" s="1"/>
      <c r="AC3932" s="1"/>
      <c r="AD3932" s="1"/>
      <c r="AE3932" s="1"/>
    </row>
    <row r="3933">
      <c r="A3933" s="1" t="s">
        <v>19692</v>
      </c>
      <c r="B3933" s="5" t="s">
        <v>607</v>
      </c>
      <c r="C3933" s="3" t="s">
        <v>608</v>
      </c>
      <c r="D3933" s="3"/>
      <c r="E3933" s="4" t="b">
        <v>1</v>
      </c>
      <c r="F3933" s="3" t="s">
        <v>19693</v>
      </c>
      <c r="G3933" s="1"/>
      <c r="H3933" s="1" t="s">
        <v>19694</v>
      </c>
      <c r="I3933" s="1" t="s">
        <v>19693</v>
      </c>
      <c r="J3933" s="1"/>
      <c r="K3933" s="1"/>
      <c r="L3933" s="1"/>
      <c r="M3933" s="1"/>
      <c r="N3933" s="1"/>
      <c r="O3933" s="1" t="s">
        <v>612</v>
      </c>
      <c r="P3933" s="1" t="s">
        <v>19695</v>
      </c>
      <c r="Q3933" s="1"/>
      <c r="R3933" s="1"/>
      <c r="S3933" s="1"/>
      <c r="T3933" s="1"/>
      <c r="U3933" s="1"/>
      <c r="V3933" s="1"/>
      <c r="W3933" s="1"/>
      <c r="X3933" s="1"/>
      <c r="Y3933" s="1"/>
      <c r="Z3933" s="1"/>
      <c r="AA3933" s="1"/>
      <c r="AB3933" s="1"/>
      <c r="AC3933" s="1"/>
      <c r="AD3933" s="1"/>
      <c r="AE3933" s="1"/>
    </row>
    <row r="3934">
      <c r="A3934" s="3" t="s">
        <v>19696</v>
      </c>
      <c r="B3934" s="5" t="s">
        <v>437</v>
      </c>
      <c r="C3934" s="3" t="s">
        <v>101</v>
      </c>
      <c r="D3934" s="3"/>
      <c r="E3934" s="7" t="b">
        <v>0</v>
      </c>
      <c r="F3934" s="3" t="s">
        <v>19697</v>
      </c>
      <c r="G3934" s="1"/>
      <c r="H3934" s="3" t="s">
        <v>19698</v>
      </c>
      <c r="I3934" s="3" t="s">
        <v>19699</v>
      </c>
      <c r="J3934" s="3"/>
      <c r="K3934" s="1"/>
      <c r="L3934" s="1"/>
      <c r="M3934" s="1"/>
      <c r="N3934" s="1"/>
      <c r="O3934" s="1"/>
      <c r="P3934" s="3" t="s">
        <v>19700</v>
      </c>
      <c r="Q3934" s="1"/>
      <c r="R3934" s="1"/>
      <c r="S3934" s="1"/>
      <c r="T3934" s="1"/>
      <c r="U3934" s="1"/>
      <c r="V3934" s="1"/>
      <c r="W3934" s="1"/>
      <c r="X3934" s="1"/>
      <c r="Y3934" s="1"/>
      <c r="Z3934" s="1"/>
      <c r="AA3934" s="1"/>
      <c r="AB3934" s="1"/>
      <c r="AC3934" s="1"/>
      <c r="AD3934" s="1"/>
      <c r="AE3934" s="1"/>
    </row>
    <row r="3935">
      <c r="A3935" s="3" t="s">
        <v>19701</v>
      </c>
      <c r="B3935" s="5" t="s">
        <v>415</v>
      </c>
      <c r="C3935" s="3" t="s">
        <v>101</v>
      </c>
      <c r="D3935" s="3"/>
      <c r="E3935" s="4" t="b">
        <v>1</v>
      </c>
      <c r="F3935" s="3" t="s">
        <v>19702</v>
      </c>
      <c r="G3935" s="1"/>
      <c r="H3935" s="3" t="s">
        <v>19703</v>
      </c>
      <c r="I3935" s="3" t="s">
        <v>19704</v>
      </c>
      <c r="J3935" s="3"/>
      <c r="K3935" s="1"/>
      <c r="L3935" s="1"/>
      <c r="M3935" s="1"/>
      <c r="N3935" s="1"/>
      <c r="O3935" s="3" t="s">
        <v>725</v>
      </c>
      <c r="P3935" s="3" t="s">
        <v>19705</v>
      </c>
      <c r="Q3935" s="1"/>
      <c r="R3935" s="1"/>
      <c r="S3935" s="1"/>
      <c r="T3935" s="1"/>
      <c r="U3935" s="1"/>
      <c r="V3935" s="1"/>
      <c r="W3935" s="1"/>
      <c r="X3935" s="1"/>
      <c r="Y3935" s="1"/>
      <c r="Z3935" s="1"/>
      <c r="AA3935" s="1"/>
      <c r="AB3935" s="1"/>
      <c r="AC3935" s="1"/>
      <c r="AD3935" s="1"/>
      <c r="AE3935" s="1"/>
    </row>
    <row r="3936">
      <c r="A3936" s="1" t="s">
        <v>19706</v>
      </c>
      <c r="B3936" s="2" t="s">
        <v>415</v>
      </c>
      <c r="C3936" s="3" t="s">
        <v>101</v>
      </c>
      <c r="D3936" s="3"/>
      <c r="E3936" s="4" t="b">
        <v>1</v>
      </c>
      <c r="F3936" s="3" t="s">
        <v>19707</v>
      </c>
      <c r="G3936" s="1"/>
      <c r="H3936" s="1" t="s">
        <v>19708</v>
      </c>
      <c r="I3936" s="1" t="s">
        <v>19709</v>
      </c>
      <c r="J3936" s="1"/>
      <c r="K3936" s="1"/>
      <c r="L3936" s="1"/>
      <c r="M3936" s="1"/>
      <c r="N3936" s="1"/>
      <c r="O3936" s="3" t="s">
        <v>1062</v>
      </c>
      <c r="P3936" s="1" t="s">
        <v>19710</v>
      </c>
      <c r="Q3936" s="1"/>
      <c r="R3936" s="1"/>
      <c r="S3936" s="1"/>
      <c r="T3936" s="1"/>
      <c r="U3936" s="1"/>
      <c r="V3936" s="1"/>
      <c r="W3936" s="1"/>
      <c r="X3936" s="1"/>
      <c r="Y3936" s="1"/>
      <c r="Z3936" s="1"/>
      <c r="AA3936" s="1"/>
      <c r="AB3936" s="1"/>
      <c r="AC3936" s="1"/>
      <c r="AD3936" s="1"/>
      <c r="AE3936" s="1"/>
    </row>
    <row r="3937">
      <c r="A3937" s="1" t="s">
        <v>19711</v>
      </c>
      <c r="B3937" s="2" t="s">
        <v>415</v>
      </c>
      <c r="C3937" s="3" t="s">
        <v>4542</v>
      </c>
      <c r="D3937" s="3"/>
      <c r="E3937" s="4" t="b">
        <v>1</v>
      </c>
      <c r="F3937" s="3" t="s">
        <v>19712</v>
      </c>
      <c r="G3937" s="1"/>
      <c r="H3937" s="1" t="s">
        <v>19713</v>
      </c>
      <c r="I3937" s="3" t="s">
        <v>19714</v>
      </c>
      <c r="J3937" s="3"/>
      <c r="K3937" s="1"/>
      <c r="L3937" s="1"/>
      <c r="M3937" s="1"/>
      <c r="N3937" s="1"/>
      <c r="O3937" s="1"/>
      <c r="P3937" s="3" t="s">
        <v>19715</v>
      </c>
      <c r="Q3937" s="1"/>
      <c r="R3937" s="1"/>
      <c r="S3937" s="1"/>
      <c r="T3937" s="1"/>
      <c r="U3937" s="1"/>
      <c r="V3937" s="1"/>
      <c r="W3937" s="1"/>
      <c r="X3937" s="1"/>
      <c r="Y3937" s="1"/>
      <c r="Z3937" s="1"/>
      <c r="AA3937" s="1"/>
      <c r="AB3937" s="1"/>
      <c r="AC3937" s="1"/>
      <c r="AD3937" s="1"/>
      <c r="AE3937" s="1"/>
    </row>
    <row r="3938">
      <c r="A3938" s="1" t="s">
        <v>19716</v>
      </c>
      <c r="B3938" s="2" t="s">
        <v>437</v>
      </c>
      <c r="C3938" s="3" t="s">
        <v>101</v>
      </c>
      <c r="D3938" s="3"/>
      <c r="E3938" s="7" t="b">
        <v>0</v>
      </c>
      <c r="F3938" s="3" t="s">
        <v>19717</v>
      </c>
      <c r="G3938" s="1"/>
      <c r="H3938" s="1" t="s">
        <v>19716</v>
      </c>
      <c r="I3938" s="3" t="s">
        <v>19718</v>
      </c>
      <c r="J3938" s="3"/>
      <c r="K3938" s="1"/>
      <c r="L3938" s="1"/>
      <c r="M3938" s="1"/>
      <c r="N3938" s="1"/>
      <c r="O3938" s="1"/>
      <c r="P3938" s="1" t="s">
        <v>19719</v>
      </c>
      <c r="Q3938" s="1"/>
      <c r="R3938" s="1"/>
      <c r="S3938" s="1"/>
      <c r="T3938" s="1"/>
      <c r="U3938" s="1"/>
      <c r="V3938" s="1"/>
      <c r="W3938" s="1"/>
      <c r="X3938" s="1"/>
      <c r="Y3938" s="1"/>
      <c r="Z3938" s="1"/>
      <c r="AA3938" s="1"/>
      <c r="AB3938" s="1"/>
      <c r="AC3938" s="1"/>
      <c r="AD3938" s="1"/>
      <c r="AE3938" s="1"/>
    </row>
    <row r="3939">
      <c r="A3939" s="1" t="s">
        <v>19720</v>
      </c>
      <c r="B3939" s="2" t="s">
        <v>415</v>
      </c>
      <c r="C3939" s="3" t="s">
        <v>101</v>
      </c>
      <c r="D3939" s="3"/>
      <c r="E3939" s="4" t="b">
        <v>1</v>
      </c>
      <c r="F3939" s="3" t="s">
        <v>19721</v>
      </c>
      <c r="G3939" s="1"/>
      <c r="H3939" s="3" t="s">
        <v>19722</v>
      </c>
      <c r="I3939" s="3" t="s">
        <v>19723</v>
      </c>
      <c r="J3939" s="3"/>
      <c r="K3939" s="1"/>
      <c r="L3939" s="1"/>
      <c r="M3939" s="1"/>
      <c r="N3939" s="1"/>
      <c r="O3939" s="1"/>
      <c r="P3939" s="1" t="s">
        <v>19724</v>
      </c>
      <c r="Q3939" s="1"/>
      <c r="R3939" s="1"/>
      <c r="S3939" s="1"/>
      <c r="T3939" s="1"/>
      <c r="U3939" s="1"/>
      <c r="V3939" s="1"/>
      <c r="W3939" s="1"/>
      <c r="X3939" s="1"/>
      <c r="Y3939" s="1"/>
      <c r="Z3939" s="1"/>
      <c r="AA3939" s="1"/>
      <c r="AB3939" s="1"/>
      <c r="AC3939" s="1"/>
      <c r="AD3939" s="1"/>
      <c r="AE3939" s="1"/>
    </row>
    <row r="3940">
      <c r="A3940" s="1" t="s">
        <v>19725</v>
      </c>
      <c r="B3940" s="2" t="s">
        <v>415</v>
      </c>
      <c r="C3940" s="3" t="s">
        <v>101</v>
      </c>
      <c r="D3940" s="3"/>
      <c r="E3940" s="4" t="b">
        <v>1</v>
      </c>
      <c r="F3940" s="3" t="s">
        <v>19726</v>
      </c>
      <c r="G3940" s="1"/>
      <c r="H3940" s="1" t="s">
        <v>19727</v>
      </c>
      <c r="I3940" s="1" t="s">
        <v>19728</v>
      </c>
      <c r="J3940" s="1"/>
      <c r="K3940" s="1"/>
      <c r="L3940" s="1"/>
      <c r="M3940" s="1"/>
      <c r="N3940" s="1"/>
      <c r="O3940" s="3" t="s">
        <v>3572</v>
      </c>
      <c r="P3940" s="1" t="s">
        <v>19729</v>
      </c>
      <c r="Q3940" s="1"/>
      <c r="R3940" s="1"/>
      <c r="S3940" s="1"/>
      <c r="T3940" s="1"/>
      <c r="U3940" s="1"/>
      <c r="V3940" s="1"/>
      <c r="W3940" s="1"/>
      <c r="X3940" s="1"/>
      <c r="Y3940" s="1"/>
      <c r="Z3940" s="1"/>
      <c r="AA3940" s="1"/>
      <c r="AB3940" s="1"/>
      <c r="AC3940" s="1"/>
      <c r="AD3940" s="1"/>
      <c r="AE3940" s="1"/>
    </row>
    <row r="3941">
      <c r="A3941" s="3" t="s">
        <v>19730</v>
      </c>
      <c r="B3941" s="5" t="s">
        <v>437</v>
      </c>
      <c r="C3941" s="3" t="s">
        <v>101</v>
      </c>
      <c r="D3941" s="3"/>
      <c r="E3941" s="7" t="b">
        <v>0</v>
      </c>
      <c r="F3941" s="3" t="s">
        <v>19731</v>
      </c>
      <c r="G3941" s="1"/>
      <c r="H3941" s="3" t="s">
        <v>19732</v>
      </c>
      <c r="I3941" s="3" t="s">
        <v>19733</v>
      </c>
      <c r="J3941" s="3"/>
      <c r="K3941" s="1"/>
      <c r="L3941" s="1"/>
      <c r="M3941" s="1"/>
      <c r="N3941" s="1"/>
      <c r="O3941" s="1"/>
      <c r="P3941" s="3" t="s">
        <v>19734</v>
      </c>
      <c r="Q3941" s="1"/>
      <c r="R3941" s="1"/>
      <c r="S3941" s="1"/>
      <c r="T3941" s="1"/>
      <c r="U3941" s="1"/>
      <c r="V3941" s="1"/>
      <c r="W3941" s="1"/>
      <c r="X3941" s="1"/>
      <c r="Y3941" s="1"/>
      <c r="Z3941" s="1"/>
      <c r="AA3941" s="1"/>
      <c r="AB3941" s="1"/>
      <c r="AC3941" s="1"/>
      <c r="AD3941" s="1"/>
      <c r="AE3941" s="1"/>
    </row>
    <row r="3942">
      <c r="A3942" s="1" t="s">
        <v>19735</v>
      </c>
      <c r="B3942" s="2" t="s">
        <v>415</v>
      </c>
      <c r="C3942" s="1" t="s">
        <v>472</v>
      </c>
      <c r="D3942" s="1"/>
      <c r="E3942" s="4" t="b">
        <v>1</v>
      </c>
      <c r="F3942" s="3" t="s">
        <v>19736</v>
      </c>
      <c r="G3942" s="1"/>
      <c r="H3942" s="1" t="s">
        <v>19737</v>
      </c>
      <c r="I3942" s="3" t="s">
        <v>19738</v>
      </c>
      <c r="J3942" s="3"/>
      <c r="K3942" s="1"/>
      <c r="L3942" s="1"/>
      <c r="M3942" s="1"/>
      <c r="N3942" s="1"/>
      <c r="O3942" s="1"/>
      <c r="P3942" s="1" t="s">
        <v>19739</v>
      </c>
      <c r="Q3942" s="1"/>
      <c r="R3942" s="1"/>
      <c r="S3942" s="1"/>
      <c r="T3942" s="1"/>
      <c r="U3942" s="1"/>
      <c r="V3942" s="1"/>
      <c r="W3942" s="1"/>
      <c r="X3942" s="1"/>
      <c r="Y3942" s="1"/>
      <c r="Z3942" s="1"/>
      <c r="AA3942" s="1"/>
      <c r="AB3942" s="1"/>
      <c r="AC3942" s="1"/>
      <c r="AD3942" s="1"/>
      <c r="AE3942" s="1"/>
    </row>
    <row r="3943">
      <c r="A3943" s="1" t="s">
        <v>19740</v>
      </c>
      <c r="B3943" s="2" t="s">
        <v>415</v>
      </c>
      <c r="C3943" s="3" t="s">
        <v>101</v>
      </c>
      <c r="D3943" s="3"/>
      <c r="E3943" s="4" t="b">
        <v>1</v>
      </c>
      <c r="F3943" s="3" t="s">
        <v>19309</v>
      </c>
      <c r="G3943" s="1"/>
      <c r="H3943" s="1" t="s">
        <v>19741</v>
      </c>
      <c r="I3943" s="1" t="s">
        <v>19309</v>
      </c>
      <c r="J3943" s="1"/>
      <c r="K3943" s="1"/>
      <c r="L3943" s="1"/>
      <c r="M3943" s="1"/>
      <c r="N3943" s="1"/>
      <c r="O3943" s="1"/>
      <c r="P3943" s="1" t="s">
        <v>19742</v>
      </c>
      <c r="Q3943" s="1"/>
      <c r="R3943" s="1"/>
      <c r="S3943" s="1"/>
      <c r="T3943" s="1"/>
      <c r="U3943" s="1"/>
      <c r="V3943" s="1"/>
      <c r="W3943" s="1"/>
      <c r="X3943" s="1"/>
      <c r="Y3943" s="1"/>
      <c r="Z3943" s="1"/>
      <c r="AA3943" s="1"/>
      <c r="AB3943" s="1"/>
      <c r="AC3943" s="1"/>
      <c r="AD3943" s="1"/>
      <c r="AE3943" s="1"/>
    </row>
    <row r="3944">
      <c r="A3944" s="1" t="s">
        <v>18946</v>
      </c>
      <c r="B3944" s="2" t="s">
        <v>415</v>
      </c>
      <c r="C3944" s="1" t="s">
        <v>985</v>
      </c>
      <c r="D3944" s="1"/>
      <c r="E3944" s="4" t="b">
        <v>1</v>
      </c>
      <c r="F3944" s="3" t="s">
        <v>19743</v>
      </c>
      <c r="G3944" s="1"/>
      <c r="H3944" s="1" t="s">
        <v>19744</v>
      </c>
      <c r="I3944" s="1" t="s">
        <v>19745</v>
      </c>
      <c r="J3944" s="1"/>
      <c r="K3944" s="1"/>
      <c r="L3944" s="1"/>
      <c r="M3944" s="1"/>
      <c r="N3944" s="1"/>
      <c r="O3944" s="1"/>
      <c r="P3944" s="3" t="s">
        <v>19746</v>
      </c>
      <c r="Q3944" s="1"/>
      <c r="R3944" s="1"/>
      <c r="S3944" s="1"/>
      <c r="T3944" s="1"/>
      <c r="U3944" s="1"/>
      <c r="V3944" s="1"/>
      <c r="W3944" s="1"/>
      <c r="X3944" s="1"/>
      <c r="Y3944" s="1"/>
      <c r="Z3944" s="1"/>
      <c r="AA3944" s="1"/>
      <c r="AB3944" s="1"/>
      <c r="AC3944" s="1"/>
      <c r="AD3944" s="1"/>
      <c r="AE3944" s="1"/>
    </row>
    <row r="3945">
      <c r="A3945" s="1" t="s">
        <v>18952</v>
      </c>
      <c r="B3945" s="5" t="s">
        <v>348</v>
      </c>
      <c r="C3945" s="3" t="s">
        <v>101</v>
      </c>
      <c r="D3945" s="3"/>
      <c r="E3945" s="7" t="b">
        <v>0</v>
      </c>
      <c r="F3945" s="3" t="s">
        <v>19747</v>
      </c>
      <c r="G3945" s="1"/>
      <c r="H3945" s="1" t="s">
        <v>19748</v>
      </c>
      <c r="I3945" s="3" t="s">
        <v>19749</v>
      </c>
      <c r="J3945" s="3"/>
      <c r="K3945" s="1"/>
      <c r="L3945" s="1"/>
      <c r="M3945" s="3" t="s">
        <v>18948</v>
      </c>
      <c r="N3945" s="1"/>
      <c r="O3945" s="1"/>
      <c r="P3945" s="1" t="s">
        <v>19750</v>
      </c>
      <c r="Q3945" s="1"/>
      <c r="R3945" s="1"/>
      <c r="S3945" s="1"/>
      <c r="T3945" s="1"/>
      <c r="U3945" s="1"/>
      <c r="V3945" s="1"/>
      <c r="W3945" s="1"/>
      <c r="X3945" s="1"/>
      <c r="Y3945" s="1"/>
      <c r="Z3945" s="1"/>
      <c r="AA3945" s="1"/>
      <c r="AB3945" s="1"/>
      <c r="AC3945" s="1"/>
      <c r="AD3945" s="1"/>
      <c r="AE3945" s="1"/>
    </row>
    <row r="3946">
      <c r="A3946" s="1" t="s">
        <v>18967</v>
      </c>
      <c r="B3946" s="2" t="s">
        <v>21</v>
      </c>
      <c r="C3946" s="1" t="s">
        <v>920</v>
      </c>
      <c r="D3946" s="1"/>
      <c r="E3946" s="4" t="b">
        <v>1</v>
      </c>
      <c r="F3946" s="3" t="s">
        <v>19751</v>
      </c>
      <c r="G3946" s="1"/>
      <c r="H3946" s="1" t="s">
        <v>19752</v>
      </c>
      <c r="I3946" s="1" t="s">
        <v>19745</v>
      </c>
      <c r="J3946" s="1"/>
      <c r="K3946" s="1"/>
      <c r="L3946" s="1"/>
      <c r="M3946" s="3" t="s">
        <v>18965</v>
      </c>
      <c r="N3946" s="1"/>
      <c r="O3946" s="1"/>
      <c r="P3946" s="3" t="s">
        <v>19753</v>
      </c>
      <c r="Q3946" s="1"/>
      <c r="R3946" s="1"/>
      <c r="S3946" s="1"/>
      <c r="T3946" s="1"/>
      <c r="U3946" s="1"/>
      <c r="V3946" s="1"/>
      <c r="W3946" s="1"/>
      <c r="X3946" s="1"/>
      <c r="Y3946" s="1"/>
      <c r="Z3946" s="1"/>
      <c r="AA3946" s="1"/>
      <c r="AB3946" s="1"/>
      <c r="AC3946" s="1"/>
      <c r="AD3946" s="1"/>
      <c r="AE3946" s="1"/>
    </row>
    <row r="3947">
      <c r="A3947" s="1" t="s">
        <v>18988</v>
      </c>
      <c r="B3947" s="2" t="s">
        <v>437</v>
      </c>
      <c r="C3947" s="3" t="s">
        <v>438</v>
      </c>
      <c r="D3947" s="3"/>
      <c r="E3947" s="7" t="b">
        <v>0</v>
      </c>
      <c r="F3947" s="3" t="s">
        <v>19754</v>
      </c>
      <c r="G3947" s="1"/>
      <c r="H3947" s="1" t="s">
        <v>19755</v>
      </c>
      <c r="I3947" s="3" t="s">
        <v>19756</v>
      </c>
      <c r="J3947" s="3"/>
      <c r="K3947" s="1"/>
      <c r="L3947" s="1"/>
      <c r="M3947" s="1"/>
      <c r="N3947" s="1"/>
      <c r="O3947" s="1"/>
      <c r="P3947" s="1" t="s">
        <v>19757</v>
      </c>
      <c r="Q3947" s="1"/>
      <c r="R3947" s="1"/>
      <c r="S3947" s="1"/>
      <c r="T3947" s="1"/>
      <c r="U3947" s="1"/>
      <c r="V3947" s="1"/>
      <c r="W3947" s="1"/>
      <c r="X3947" s="1"/>
      <c r="Y3947" s="1"/>
      <c r="Z3947" s="1"/>
      <c r="AA3947" s="1"/>
      <c r="AB3947" s="1"/>
      <c r="AC3947" s="1"/>
      <c r="AD3947" s="1"/>
      <c r="AE3947" s="1"/>
    </row>
    <row r="3948">
      <c r="A3948" s="1" t="s">
        <v>19758</v>
      </c>
      <c r="B3948" s="2" t="s">
        <v>415</v>
      </c>
      <c r="C3948" s="3" t="s">
        <v>101</v>
      </c>
      <c r="D3948" s="3"/>
      <c r="E3948" s="4" t="b">
        <v>1</v>
      </c>
      <c r="F3948" s="3" t="s">
        <v>19758</v>
      </c>
      <c r="G3948" s="1"/>
      <c r="H3948" s="1" t="s">
        <v>19759</v>
      </c>
      <c r="I3948" s="1" t="s">
        <v>19758</v>
      </c>
      <c r="J3948" s="1"/>
      <c r="K3948" s="1"/>
      <c r="L3948" s="1"/>
      <c r="M3948" s="1"/>
      <c r="N3948" s="1"/>
      <c r="O3948" s="1"/>
      <c r="P3948" s="3" t="s">
        <v>19760</v>
      </c>
      <c r="Q3948" s="1"/>
      <c r="R3948" s="1"/>
      <c r="S3948" s="1"/>
      <c r="T3948" s="1"/>
      <c r="U3948" s="1"/>
      <c r="V3948" s="1"/>
      <c r="W3948" s="1"/>
      <c r="X3948" s="1"/>
      <c r="Y3948" s="1"/>
      <c r="Z3948" s="1"/>
      <c r="AA3948" s="1"/>
      <c r="AB3948" s="1"/>
      <c r="AC3948" s="1"/>
      <c r="AD3948" s="1"/>
      <c r="AE3948" s="1"/>
    </row>
    <row r="3949">
      <c r="A3949" s="3" t="s">
        <v>19761</v>
      </c>
      <c r="B3949" s="5" t="s">
        <v>415</v>
      </c>
      <c r="C3949" s="3" t="s">
        <v>101</v>
      </c>
      <c r="D3949" s="3"/>
      <c r="E3949" s="4" t="b">
        <v>1</v>
      </c>
      <c r="F3949" s="3" t="s">
        <v>19762</v>
      </c>
      <c r="G3949" s="1"/>
      <c r="H3949" s="3" t="s">
        <v>19763</v>
      </c>
      <c r="I3949" s="3" t="s">
        <v>19764</v>
      </c>
      <c r="J3949" s="3"/>
      <c r="K3949" s="1"/>
      <c r="L3949" s="1"/>
      <c r="M3949" s="1"/>
      <c r="N3949" s="1"/>
      <c r="O3949" s="3" t="s">
        <v>434</v>
      </c>
      <c r="P3949" s="3" t="s">
        <v>19765</v>
      </c>
      <c r="Q3949" s="1"/>
      <c r="R3949" s="1"/>
      <c r="S3949" s="1"/>
      <c r="T3949" s="1"/>
      <c r="U3949" s="1"/>
      <c r="V3949" s="1"/>
      <c r="W3949" s="1"/>
      <c r="X3949" s="1"/>
      <c r="Y3949" s="1"/>
      <c r="Z3949" s="1"/>
      <c r="AA3949" s="1"/>
      <c r="AB3949" s="1"/>
      <c r="AC3949" s="1"/>
      <c r="AD3949" s="1"/>
      <c r="AE3949" s="1"/>
    </row>
    <row r="3950">
      <c r="A3950" s="1" t="s">
        <v>18994</v>
      </c>
      <c r="B3950" s="2" t="s">
        <v>437</v>
      </c>
      <c r="C3950" s="3" t="s">
        <v>438</v>
      </c>
      <c r="D3950" s="3"/>
      <c r="E3950" s="7" t="b">
        <v>0</v>
      </c>
      <c r="F3950" s="3" t="s">
        <v>19754</v>
      </c>
      <c r="G3950" s="1"/>
      <c r="H3950" s="1" t="s">
        <v>19766</v>
      </c>
      <c r="I3950" s="3" t="s">
        <v>19767</v>
      </c>
      <c r="J3950" s="3"/>
      <c r="K3950" s="1"/>
      <c r="L3950" s="1"/>
      <c r="M3950" s="1"/>
      <c r="N3950" s="1"/>
      <c r="O3950" s="1"/>
      <c r="P3950" s="1" t="s">
        <v>19768</v>
      </c>
      <c r="Q3950" s="1"/>
      <c r="R3950" s="1"/>
      <c r="S3950" s="1"/>
      <c r="T3950" s="1"/>
      <c r="U3950" s="1"/>
      <c r="V3950" s="1"/>
      <c r="W3950" s="1"/>
      <c r="X3950" s="1"/>
      <c r="Y3950" s="1"/>
      <c r="Z3950" s="1"/>
      <c r="AA3950" s="1"/>
      <c r="AB3950" s="1"/>
      <c r="AC3950" s="1"/>
      <c r="AD3950" s="1"/>
      <c r="AE3950" s="1"/>
    </row>
    <row r="3951">
      <c r="A3951" s="1" t="s">
        <v>19769</v>
      </c>
      <c r="B3951" s="2" t="s">
        <v>415</v>
      </c>
      <c r="C3951" s="1" t="s">
        <v>472</v>
      </c>
      <c r="D3951" s="1"/>
      <c r="E3951" s="4" t="b">
        <v>1</v>
      </c>
      <c r="F3951" s="3" t="s">
        <v>19770</v>
      </c>
      <c r="G3951" s="1"/>
      <c r="H3951" s="1" t="s">
        <v>19771</v>
      </c>
      <c r="I3951" s="3" t="s">
        <v>19772</v>
      </c>
      <c r="J3951" s="3"/>
      <c r="K3951" s="1"/>
      <c r="L3951" s="1"/>
      <c r="M3951" s="1"/>
      <c r="N3951" s="1"/>
      <c r="O3951" s="1"/>
      <c r="P3951" s="1" t="s">
        <v>19773</v>
      </c>
      <c r="Q3951" s="1"/>
      <c r="R3951" s="1"/>
      <c r="S3951" s="1"/>
      <c r="T3951" s="1"/>
      <c r="U3951" s="1"/>
      <c r="V3951" s="1"/>
      <c r="W3951" s="1"/>
      <c r="X3951" s="1"/>
      <c r="Y3951" s="1"/>
      <c r="Z3951" s="1"/>
      <c r="AA3951" s="1"/>
      <c r="AB3951" s="1"/>
      <c r="AC3951" s="1"/>
      <c r="AD3951" s="1"/>
      <c r="AE3951" s="1"/>
    </row>
    <row r="3952">
      <c r="A3952" s="1" t="s">
        <v>19774</v>
      </c>
      <c r="B3952" s="2" t="s">
        <v>437</v>
      </c>
      <c r="C3952" s="3" t="s">
        <v>438</v>
      </c>
      <c r="D3952" s="3"/>
      <c r="E3952" s="7" t="b">
        <v>0</v>
      </c>
      <c r="F3952" s="3" t="s">
        <v>19775</v>
      </c>
      <c r="G3952" s="1"/>
      <c r="H3952" s="1" t="s">
        <v>19776</v>
      </c>
      <c r="I3952" s="1" t="s">
        <v>19777</v>
      </c>
      <c r="J3952" s="1"/>
      <c r="K3952" s="1"/>
      <c r="L3952" s="1"/>
      <c r="M3952" s="1"/>
      <c r="N3952" s="1"/>
      <c r="O3952" s="1"/>
      <c r="P3952" s="1" t="s">
        <v>19778</v>
      </c>
      <c r="Q3952" s="1"/>
      <c r="R3952" s="1"/>
      <c r="S3952" s="1"/>
      <c r="T3952" s="1"/>
      <c r="U3952" s="1"/>
      <c r="V3952" s="1"/>
      <c r="W3952" s="1"/>
      <c r="X3952" s="1"/>
      <c r="Y3952" s="1"/>
      <c r="Z3952" s="1"/>
      <c r="AA3952" s="1"/>
      <c r="AB3952" s="1"/>
      <c r="AC3952" s="1"/>
      <c r="AD3952" s="1"/>
      <c r="AE3952" s="1"/>
    </row>
    <row r="3953">
      <c r="A3953" s="1" t="s">
        <v>19779</v>
      </c>
      <c r="B3953" s="2" t="s">
        <v>437</v>
      </c>
      <c r="C3953" s="3" t="s">
        <v>101</v>
      </c>
      <c r="D3953" s="3"/>
      <c r="E3953" s="7" t="b">
        <v>0</v>
      </c>
      <c r="F3953" s="3" t="s">
        <v>19780</v>
      </c>
      <c r="G3953" s="1"/>
      <c r="H3953" s="1" t="s">
        <v>19781</v>
      </c>
      <c r="I3953" s="1" t="s">
        <v>19782</v>
      </c>
      <c r="J3953" s="1"/>
      <c r="K3953" s="1"/>
      <c r="L3953" s="1"/>
      <c r="M3953" s="1"/>
      <c r="N3953" s="1"/>
      <c r="O3953" s="1"/>
      <c r="P3953" s="1" t="s">
        <v>19783</v>
      </c>
      <c r="Q3953" s="1"/>
      <c r="R3953" s="1"/>
      <c r="S3953" s="1"/>
      <c r="T3953" s="1"/>
      <c r="U3953" s="1"/>
      <c r="V3953" s="1"/>
      <c r="W3953" s="1"/>
      <c r="X3953" s="1"/>
      <c r="Y3953" s="1"/>
      <c r="Z3953" s="1"/>
      <c r="AA3953" s="1"/>
      <c r="AB3953" s="1"/>
      <c r="AC3953" s="1"/>
      <c r="AD3953" s="1"/>
      <c r="AE3953" s="1"/>
    </row>
    <row r="3954">
      <c r="A3954" s="1" t="s">
        <v>19784</v>
      </c>
      <c r="B3954" s="5" t="s">
        <v>607</v>
      </c>
      <c r="C3954" s="3" t="s">
        <v>608</v>
      </c>
      <c r="D3954" s="3"/>
      <c r="E3954" s="4" t="b">
        <v>1</v>
      </c>
      <c r="F3954" s="3" t="s">
        <v>19785</v>
      </c>
      <c r="G3954" s="1"/>
      <c r="H3954" s="1" t="s">
        <v>19786</v>
      </c>
      <c r="I3954" s="3" t="s">
        <v>19787</v>
      </c>
      <c r="J3954" s="3"/>
      <c r="K3954" s="1"/>
      <c r="L3954" s="1"/>
      <c r="M3954" s="1"/>
      <c r="N3954" s="1"/>
      <c r="O3954" s="1"/>
      <c r="P3954" s="1" t="s">
        <v>19788</v>
      </c>
      <c r="Q3954" s="1"/>
      <c r="R3954" s="1"/>
      <c r="S3954" s="1"/>
      <c r="T3954" s="1"/>
      <c r="U3954" s="1"/>
      <c r="V3954" s="1"/>
      <c r="W3954" s="1"/>
      <c r="X3954" s="1"/>
      <c r="Y3954" s="1"/>
      <c r="Z3954" s="1"/>
      <c r="AA3954" s="1"/>
      <c r="AB3954" s="1"/>
      <c r="AC3954" s="1"/>
      <c r="AD3954" s="1"/>
      <c r="AE3954" s="1"/>
    </row>
    <row r="3955">
      <c r="A3955" s="1" t="s">
        <v>19000</v>
      </c>
      <c r="B3955" s="2" t="s">
        <v>415</v>
      </c>
      <c r="C3955" s="1" t="s">
        <v>985</v>
      </c>
      <c r="D3955" s="1"/>
      <c r="E3955" s="4" t="b">
        <v>1</v>
      </c>
      <c r="F3955" s="3" t="s">
        <v>19789</v>
      </c>
      <c r="G3955" s="1"/>
      <c r="H3955" s="1" t="s">
        <v>19790</v>
      </c>
      <c r="I3955" s="3" t="s">
        <v>19791</v>
      </c>
      <c r="J3955" s="3"/>
      <c r="K3955" s="1"/>
      <c r="L3955" s="1"/>
      <c r="M3955" s="3" t="s">
        <v>18996</v>
      </c>
      <c r="N3955" s="1"/>
      <c r="O3955" s="1"/>
      <c r="P3955" s="3" t="s">
        <v>19792</v>
      </c>
      <c r="Q3955" s="1"/>
      <c r="R3955" s="1"/>
      <c r="S3955" s="1"/>
      <c r="T3955" s="1"/>
      <c r="U3955" s="1"/>
      <c r="V3955" s="1"/>
      <c r="W3955" s="1"/>
      <c r="X3955" s="1"/>
      <c r="Y3955" s="1"/>
      <c r="Z3955" s="1"/>
      <c r="AA3955" s="1"/>
      <c r="AB3955" s="1"/>
      <c r="AC3955" s="1"/>
      <c r="AD3955" s="1"/>
      <c r="AE3955" s="1"/>
    </row>
    <row r="3956">
      <c r="A3956" s="1" t="s">
        <v>19016</v>
      </c>
      <c r="B3956" s="2" t="s">
        <v>415</v>
      </c>
      <c r="C3956" s="1" t="s">
        <v>472</v>
      </c>
      <c r="D3956" s="1"/>
      <c r="E3956" s="4" t="b">
        <v>1</v>
      </c>
      <c r="F3956" s="3" t="s">
        <v>19793</v>
      </c>
      <c r="G3956" s="1"/>
      <c r="H3956" s="1" t="s">
        <v>19794</v>
      </c>
      <c r="I3956" s="3" t="s">
        <v>19795</v>
      </c>
      <c r="J3956" s="3"/>
      <c r="K3956" s="1"/>
      <c r="L3956" s="1"/>
      <c r="M3956" s="3" t="s">
        <v>19012</v>
      </c>
      <c r="N3956" s="1"/>
      <c r="O3956" s="1"/>
      <c r="P3956" s="3" t="s">
        <v>19796</v>
      </c>
      <c r="Q3956" s="1"/>
      <c r="R3956" s="1"/>
      <c r="S3956" s="1"/>
      <c r="T3956" s="1"/>
      <c r="U3956" s="1"/>
      <c r="V3956" s="1"/>
      <c r="W3956" s="1"/>
      <c r="X3956" s="1"/>
      <c r="Y3956" s="1"/>
      <c r="Z3956" s="1"/>
      <c r="AA3956" s="1"/>
      <c r="AB3956" s="1"/>
      <c r="AC3956" s="1"/>
      <c r="AD3956" s="1"/>
      <c r="AE3956" s="1"/>
    </row>
    <row r="3957">
      <c r="A3957" s="3" t="s">
        <v>19797</v>
      </c>
      <c r="B3957" s="5" t="s">
        <v>437</v>
      </c>
      <c r="C3957" s="3" t="s">
        <v>101</v>
      </c>
      <c r="D3957" s="3"/>
      <c r="E3957" s="7" t="b">
        <v>0</v>
      </c>
      <c r="F3957" s="3" t="s">
        <v>19798</v>
      </c>
      <c r="G3957" s="1"/>
      <c r="H3957" s="3" t="s">
        <v>19799</v>
      </c>
      <c r="I3957" s="3" t="s">
        <v>19800</v>
      </c>
      <c r="J3957" s="3"/>
      <c r="K3957" s="1"/>
      <c r="L3957" s="1"/>
      <c r="M3957" s="1"/>
      <c r="N3957" s="1"/>
      <c r="O3957" s="1"/>
      <c r="P3957" s="3" t="s">
        <v>19801</v>
      </c>
      <c r="Q3957" s="1"/>
      <c r="R3957" s="1"/>
      <c r="S3957" s="1"/>
      <c r="T3957" s="1"/>
      <c r="U3957" s="1"/>
      <c r="V3957" s="1"/>
      <c r="W3957" s="1"/>
      <c r="X3957" s="1"/>
      <c r="Y3957" s="1"/>
      <c r="Z3957" s="1"/>
      <c r="AA3957" s="1"/>
      <c r="AB3957" s="1"/>
      <c r="AC3957" s="1"/>
      <c r="AD3957" s="1"/>
      <c r="AE3957" s="1"/>
    </row>
    <row r="3958">
      <c r="A3958" s="1" t="s">
        <v>19028</v>
      </c>
      <c r="B3958" s="2" t="s">
        <v>437</v>
      </c>
      <c r="C3958" s="3" t="s">
        <v>101</v>
      </c>
      <c r="D3958" s="3"/>
      <c r="E3958" s="7" t="b">
        <v>0</v>
      </c>
      <c r="F3958" s="3" t="s">
        <v>19802</v>
      </c>
      <c r="G3958" s="1"/>
      <c r="H3958" s="1" t="s">
        <v>19803</v>
      </c>
      <c r="I3958" s="1" t="s">
        <v>19804</v>
      </c>
      <c r="J3958" s="1"/>
      <c r="K3958" s="1"/>
      <c r="L3958" s="1"/>
      <c r="M3958" s="3" t="s">
        <v>19024</v>
      </c>
      <c r="N3958" s="1"/>
      <c r="O3958" s="1"/>
      <c r="P3958" s="1" t="s">
        <v>19805</v>
      </c>
      <c r="Q3958" s="1"/>
      <c r="R3958" s="1"/>
      <c r="S3958" s="1"/>
      <c r="T3958" s="1"/>
      <c r="U3958" s="1"/>
      <c r="V3958" s="1"/>
      <c r="W3958" s="1"/>
      <c r="X3958" s="1"/>
      <c r="Y3958" s="1"/>
      <c r="Z3958" s="1"/>
      <c r="AA3958" s="1"/>
      <c r="AB3958" s="1"/>
      <c r="AC3958" s="1"/>
      <c r="AD3958" s="1"/>
      <c r="AE3958" s="1"/>
    </row>
    <row r="3959">
      <c r="A3959" s="1" t="s">
        <v>19051</v>
      </c>
      <c r="B3959" s="2" t="s">
        <v>437</v>
      </c>
      <c r="C3959" s="1" t="s">
        <v>985</v>
      </c>
      <c r="D3959" s="1"/>
      <c r="E3959" s="7" t="b">
        <v>0</v>
      </c>
      <c r="F3959" s="3" t="s">
        <v>19806</v>
      </c>
      <c r="G3959" s="1"/>
      <c r="H3959" s="3" t="s">
        <v>19744</v>
      </c>
      <c r="I3959" s="3" t="s">
        <v>19807</v>
      </c>
      <c r="J3959" s="3"/>
      <c r="K3959" s="1"/>
      <c r="L3959" s="1"/>
      <c r="M3959" s="3" t="s">
        <v>19047</v>
      </c>
      <c r="N3959" s="1"/>
      <c r="O3959" s="1"/>
      <c r="P3959" s="1" t="s">
        <v>19808</v>
      </c>
      <c r="Q3959" s="1"/>
      <c r="R3959" s="1"/>
      <c r="S3959" s="1"/>
      <c r="T3959" s="1"/>
      <c r="U3959" s="1"/>
      <c r="V3959" s="1"/>
      <c r="W3959" s="1"/>
      <c r="X3959" s="1"/>
      <c r="Y3959" s="1"/>
      <c r="Z3959" s="1"/>
      <c r="AA3959" s="1"/>
      <c r="AB3959" s="1"/>
      <c r="AC3959" s="1"/>
      <c r="AD3959" s="1"/>
      <c r="AE3959" s="1"/>
    </row>
    <row r="3960">
      <c r="A3960" s="1" t="s">
        <v>19061</v>
      </c>
      <c r="B3960" s="5" t="s">
        <v>348</v>
      </c>
      <c r="C3960" s="1" t="s">
        <v>9970</v>
      </c>
      <c r="D3960" s="1"/>
      <c r="E3960" s="7" t="b">
        <v>0</v>
      </c>
      <c r="F3960" s="3" t="s">
        <v>19809</v>
      </c>
      <c r="G3960" s="1"/>
      <c r="H3960" s="3" t="s">
        <v>19748</v>
      </c>
      <c r="I3960" s="3" t="s">
        <v>19810</v>
      </c>
      <c r="J3960" s="3"/>
      <c r="K3960" s="1"/>
      <c r="L3960" s="1"/>
      <c r="M3960" s="3" t="s">
        <v>19058</v>
      </c>
      <c r="N3960" s="1"/>
      <c r="O3960" s="1"/>
      <c r="P3960" s="1" t="s">
        <v>19811</v>
      </c>
      <c r="Q3960" s="1"/>
      <c r="R3960" s="1"/>
      <c r="S3960" s="1"/>
      <c r="T3960" s="1"/>
      <c r="U3960" s="1"/>
      <c r="V3960" s="1"/>
      <c r="W3960" s="1"/>
      <c r="X3960" s="1"/>
      <c r="Y3960" s="1"/>
      <c r="Z3960" s="1"/>
      <c r="AA3960" s="1"/>
      <c r="AB3960" s="1"/>
      <c r="AC3960" s="1"/>
      <c r="AD3960" s="1"/>
      <c r="AE3960" s="1"/>
    </row>
    <row r="3961">
      <c r="A3961" s="1" t="s">
        <v>19074</v>
      </c>
      <c r="B3961" s="2" t="s">
        <v>415</v>
      </c>
      <c r="C3961" s="1" t="s">
        <v>472</v>
      </c>
      <c r="D3961" s="1"/>
      <c r="E3961" s="4" t="b">
        <v>1</v>
      </c>
      <c r="F3961" s="3" t="s">
        <v>19812</v>
      </c>
      <c r="G3961" s="1"/>
      <c r="H3961" s="1" t="s">
        <v>19813</v>
      </c>
      <c r="I3961" s="3" t="s">
        <v>19814</v>
      </c>
      <c r="J3961" s="3"/>
      <c r="K3961" s="1"/>
      <c r="L3961" s="1"/>
      <c r="M3961" s="3" t="s">
        <v>19070</v>
      </c>
      <c r="N3961" s="1"/>
      <c r="O3961" s="1"/>
      <c r="P3961" s="3" t="s">
        <v>19815</v>
      </c>
      <c r="Q3961" s="1"/>
      <c r="R3961" s="1"/>
      <c r="S3961" s="1"/>
      <c r="T3961" s="1"/>
      <c r="U3961" s="1"/>
      <c r="V3961" s="1"/>
      <c r="W3961" s="1"/>
      <c r="X3961" s="1"/>
      <c r="Y3961" s="1"/>
      <c r="Z3961" s="1"/>
      <c r="AA3961" s="1"/>
      <c r="AB3961" s="1"/>
      <c r="AC3961" s="1"/>
      <c r="AD3961" s="1"/>
      <c r="AE3961" s="1"/>
    </row>
    <row r="3962">
      <c r="A3962" s="1" t="s">
        <v>19080</v>
      </c>
      <c r="B3962" s="2" t="s">
        <v>437</v>
      </c>
      <c r="C3962" s="3" t="s">
        <v>101</v>
      </c>
      <c r="D3962" s="3"/>
      <c r="E3962" s="7" t="b">
        <v>0</v>
      </c>
      <c r="F3962" s="3" t="s">
        <v>19816</v>
      </c>
      <c r="G3962" s="1"/>
      <c r="H3962" s="1" t="s">
        <v>19817</v>
      </c>
      <c r="I3962" s="1" t="s">
        <v>19818</v>
      </c>
      <c r="J3962" s="1"/>
      <c r="K3962" s="1"/>
      <c r="L3962" s="1"/>
      <c r="M3962" s="3" t="s">
        <v>19076</v>
      </c>
      <c r="N3962" s="1"/>
      <c r="O3962" s="1"/>
      <c r="P3962" s="1" t="s">
        <v>19819</v>
      </c>
      <c r="Q3962" s="1"/>
      <c r="R3962" s="1"/>
      <c r="S3962" s="1"/>
      <c r="T3962" s="1"/>
      <c r="U3962" s="1"/>
      <c r="V3962" s="1"/>
      <c r="W3962" s="1"/>
      <c r="X3962" s="1"/>
      <c r="Y3962" s="1"/>
      <c r="Z3962" s="1"/>
      <c r="AA3962" s="1"/>
      <c r="AB3962" s="1"/>
      <c r="AC3962" s="1"/>
      <c r="AD3962" s="1"/>
      <c r="AE3962" s="1"/>
    </row>
    <row r="3963">
      <c r="A3963" s="1" t="s">
        <v>19820</v>
      </c>
      <c r="B3963" s="2" t="s">
        <v>415</v>
      </c>
      <c r="C3963" s="3" t="s">
        <v>101</v>
      </c>
      <c r="D3963" s="3"/>
      <c r="E3963" s="4" t="b">
        <v>1</v>
      </c>
      <c r="F3963" s="3" t="s">
        <v>19821</v>
      </c>
      <c r="G3963" s="1"/>
      <c r="H3963" s="1" t="s">
        <v>19822</v>
      </c>
      <c r="I3963" s="3" t="s">
        <v>19823</v>
      </c>
      <c r="J3963" s="3"/>
      <c r="K3963" s="1"/>
      <c r="L3963" s="1"/>
      <c r="M3963" s="1"/>
      <c r="N3963" s="1"/>
      <c r="O3963" s="3" t="s">
        <v>19824</v>
      </c>
      <c r="P3963" s="3" t="s">
        <v>19825</v>
      </c>
      <c r="Q3963" s="1"/>
      <c r="R3963" s="1"/>
      <c r="S3963" s="1"/>
      <c r="T3963" s="1"/>
      <c r="U3963" s="1"/>
      <c r="V3963" s="1"/>
      <c r="W3963" s="1"/>
      <c r="X3963" s="1"/>
      <c r="Y3963" s="1"/>
      <c r="Z3963" s="1"/>
      <c r="AA3963" s="1"/>
      <c r="AB3963" s="1"/>
      <c r="AC3963" s="1"/>
      <c r="AD3963" s="1"/>
      <c r="AE3963" s="1"/>
    </row>
    <row r="3964">
      <c r="A3964" s="1" t="s">
        <v>19092</v>
      </c>
      <c r="B3964" s="2" t="s">
        <v>415</v>
      </c>
      <c r="C3964" s="1" t="s">
        <v>1457</v>
      </c>
      <c r="D3964" s="1"/>
      <c r="E3964" s="4" t="b">
        <v>1</v>
      </c>
      <c r="F3964" s="3" t="s">
        <v>19826</v>
      </c>
      <c r="G3964" s="1"/>
      <c r="H3964" s="1" t="s">
        <v>19827</v>
      </c>
      <c r="I3964" s="1" t="s">
        <v>19828</v>
      </c>
      <c r="J3964" s="1"/>
      <c r="K3964" s="1"/>
      <c r="L3964" s="1"/>
      <c r="M3964" s="3" t="s">
        <v>19088</v>
      </c>
      <c r="N3964" s="1"/>
      <c r="O3964" s="1"/>
      <c r="P3964" s="3" t="s">
        <v>19829</v>
      </c>
      <c r="Q3964" s="1"/>
      <c r="R3964" s="1"/>
      <c r="S3964" s="1"/>
      <c r="T3964" s="1"/>
      <c r="U3964" s="1"/>
      <c r="V3964" s="1"/>
      <c r="W3964" s="1"/>
      <c r="X3964" s="1"/>
      <c r="Y3964" s="1"/>
      <c r="Z3964" s="1"/>
      <c r="AA3964" s="1"/>
      <c r="AB3964" s="1"/>
      <c r="AC3964" s="1"/>
      <c r="AD3964" s="1"/>
      <c r="AE3964" s="1"/>
    </row>
    <row r="3965">
      <c r="A3965" s="1" t="s">
        <v>19830</v>
      </c>
      <c r="B3965" s="5" t="s">
        <v>348</v>
      </c>
      <c r="C3965" s="1" t="s">
        <v>9970</v>
      </c>
      <c r="D3965" s="1"/>
      <c r="E3965" s="7" t="b">
        <v>0</v>
      </c>
      <c r="F3965" s="3" t="s">
        <v>19831</v>
      </c>
      <c r="G3965" s="1"/>
      <c r="H3965" s="3" t="s">
        <v>19832</v>
      </c>
      <c r="I3965" s="3" t="s">
        <v>19833</v>
      </c>
      <c r="J3965" s="3"/>
      <c r="K3965" s="1"/>
      <c r="L3965" s="1"/>
      <c r="M3965" s="1"/>
      <c r="N3965" s="1"/>
      <c r="O3965" s="1"/>
      <c r="P3965" s="1" t="s">
        <v>19834</v>
      </c>
      <c r="Q3965" s="1"/>
      <c r="R3965" s="1"/>
      <c r="S3965" s="1"/>
      <c r="T3965" s="1"/>
      <c r="U3965" s="1"/>
      <c r="V3965" s="1"/>
      <c r="W3965" s="1"/>
      <c r="X3965" s="1"/>
      <c r="Y3965" s="1"/>
      <c r="Z3965" s="1"/>
      <c r="AA3965" s="1"/>
      <c r="AB3965" s="1"/>
      <c r="AC3965" s="1"/>
      <c r="AD3965" s="1"/>
      <c r="AE3965" s="1"/>
    </row>
    <row r="3966">
      <c r="A3966" s="1" t="s">
        <v>19098</v>
      </c>
      <c r="B3966" s="2" t="s">
        <v>437</v>
      </c>
      <c r="C3966" s="3" t="s">
        <v>438</v>
      </c>
      <c r="D3966" s="3"/>
      <c r="E3966" s="7" t="b">
        <v>0</v>
      </c>
      <c r="F3966" s="3" t="s">
        <v>19835</v>
      </c>
      <c r="G3966" s="1"/>
      <c r="H3966" s="1" t="s">
        <v>19836</v>
      </c>
      <c r="I3966" s="3" t="s">
        <v>19837</v>
      </c>
      <c r="J3966" s="3"/>
      <c r="K3966" s="1"/>
      <c r="L3966" s="1"/>
      <c r="M3966" s="3" t="s">
        <v>19094</v>
      </c>
      <c r="N3966" s="1"/>
      <c r="O3966" s="1"/>
      <c r="P3966" s="1" t="s">
        <v>19838</v>
      </c>
      <c r="Q3966" s="1"/>
      <c r="R3966" s="1"/>
      <c r="S3966" s="1"/>
      <c r="T3966" s="1"/>
      <c r="U3966" s="1"/>
      <c r="V3966" s="1"/>
      <c r="W3966" s="1"/>
      <c r="X3966" s="1"/>
      <c r="Y3966" s="1"/>
      <c r="Z3966" s="1"/>
      <c r="AA3966" s="1"/>
      <c r="AB3966" s="1"/>
      <c r="AC3966" s="1"/>
      <c r="AD3966" s="1"/>
      <c r="AE3966" s="1"/>
    </row>
    <row r="3967">
      <c r="A3967" s="1" t="s">
        <v>19104</v>
      </c>
      <c r="B3967" s="2" t="s">
        <v>437</v>
      </c>
      <c r="C3967" s="1" t="s">
        <v>472</v>
      </c>
      <c r="D3967" s="1"/>
      <c r="E3967" s="7" t="b">
        <v>0</v>
      </c>
      <c r="F3967" s="3" t="s">
        <v>19839</v>
      </c>
      <c r="G3967" s="1"/>
      <c r="H3967" s="3" t="s">
        <v>19840</v>
      </c>
      <c r="I3967" s="3" t="s">
        <v>19841</v>
      </c>
      <c r="J3967" s="3"/>
      <c r="K3967" s="1"/>
      <c r="L3967" s="1"/>
      <c r="M3967" s="3" t="s">
        <v>19100</v>
      </c>
      <c r="N3967" s="1"/>
      <c r="O3967" s="1"/>
      <c r="P3967" s="1" t="s">
        <v>19842</v>
      </c>
      <c r="Q3967" s="1"/>
      <c r="R3967" s="1"/>
      <c r="S3967" s="1"/>
      <c r="T3967" s="1"/>
      <c r="U3967" s="1"/>
      <c r="V3967" s="1"/>
      <c r="W3967" s="1"/>
      <c r="X3967" s="1"/>
      <c r="Y3967" s="1"/>
      <c r="Z3967" s="1"/>
      <c r="AA3967" s="1"/>
      <c r="AB3967" s="1"/>
      <c r="AC3967" s="1"/>
      <c r="AD3967" s="1"/>
      <c r="AE3967" s="1"/>
    </row>
    <row r="3968">
      <c r="A3968" s="1" t="s">
        <v>19843</v>
      </c>
      <c r="B3968" s="2" t="s">
        <v>437</v>
      </c>
      <c r="C3968" s="3" t="s">
        <v>101</v>
      </c>
      <c r="D3968" s="3"/>
      <c r="E3968" s="7" t="b">
        <v>0</v>
      </c>
      <c r="F3968" s="3" t="s">
        <v>19844</v>
      </c>
      <c r="G3968" s="1"/>
      <c r="H3968" s="1" t="s">
        <v>19845</v>
      </c>
      <c r="I3968" s="3" t="s">
        <v>19846</v>
      </c>
      <c r="J3968" s="3"/>
      <c r="K3968" s="1"/>
      <c r="L3968" s="1"/>
      <c r="M3968" s="1"/>
      <c r="N3968" s="1"/>
      <c r="O3968" s="1"/>
      <c r="P3968" s="1" t="s">
        <v>19847</v>
      </c>
      <c r="Q3968" s="1"/>
      <c r="R3968" s="1"/>
      <c r="S3968" s="1"/>
      <c r="T3968" s="1"/>
      <c r="U3968" s="1"/>
      <c r="V3968" s="1"/>
      <c r="W3968" s="1"/>
      <c r="X3968" s="1"/>
      <c r="Y3968" s="1"/>
      <c r="Z3968" s="1"/>
      <c r="AA3968" s="1"/>
      <c r="AB3968" s="1"/>
      <c r="AC3968" s="1"/>
      <c r="AD3968" s="1"/>
      <c r="AE3968" s="1"/>
    </row>
    <row r="3969">
      <c r="A3969" s="1" t="s">
        <v>19848</v>
      </c>
      <c r="B3969" s="2" t="s">
        <v>415</v>
      </c>
      <c r="C3969" s="3" t="s">
        <v>101</v>
      </c>
      <c r="D3969" s="3"/>
      <c r="E3969" s="4" t="b">
        <v>1</v>
      </c>
      <c r="F3969" s="3" t="s">
        <v>19849</v>
      </c>
      <c r="G3969" s="1"/>
      <c r="H3969" s="1" t="s">
        <v>19848</v>
      </c>
      <c r="I3969" s="3" t="s">
        <v>19850</v>
      </c>
      <c r="J3969" s="3"/>
      <c r="K3969" s="1"/>
      <c r="L3969" s="1"/>
      <c r="M3969" s="1"/>
      <c r="N3969" s="1"/>
      <c r="O3969" s="3" t="s">
        <v>725</v>
      </c>
      <c r="P3969" s="3" t="s">
        <v>19851</v>
      </c>
      <c r="Q3969" s="1"/>
      <c r="R3969" s="1"/>
      <c r="S3969" s="1"/>
      <c r="T3969" s="1"/>
      <c r="U3969" s="1"/>
      <c r="V3969" s="1"/>
      <c r="W3969" s="1"/>
      <c r="X3969" s="1"/>
      <c r="Y3969" s="1"/>
      <c r="Z3969" s="1"/>
      <c r="AA3969" s="1"/>
      <c r="AB3969" s="1"/>
      <c r="AC3969" s="1"/>
      <c r="AD3969" s="1"/>
      <c r="AE3969" s="1"/>
    </row>
    <row r="3970">
      <c r="A3970" s="1" t="s">
        <v>19852</v>
      </c>
      <c r="B3970" s="2" t="s">
        <v>415</v>
      </c>
      <c r="C3970" s="3" t="s">
        <v>472</v>
      </c>
      <c r="D3970" s="3"/>
      <c r="E3970" s="4" t="b">
        <v>1</v>
      </c>
      <c r="F3970" s="3" t="s">
        <v>19853</v>
      </c>
      <c r="G3970" s="3"/>
      <c r="H3970" s="3" t="s">
        <v>19854</v>
      </c>
      <c r="I3970" s="3" t="s">
        <v>19855</v>
      </c>
      <c r="J3970" s="3"/>
      <c r="K3970" s="1"/>
      <c r="L3970" s="1"/>
      <c r="M3970" s="1"/>
      <c r="N3970" s="1"/>
      <c r="O3970" s="3" t="s">
        <v>977</v>
      </c>
      <c r="P3970" s="1" t="s">
        <v>19856</v>
      </c>
      <c r="Q3970" s="1"/>
      <c r="R3970" s="1"/>
      <c r="S3970" s="1"/>
      <c r="T3970" s="1"/>
      <c r="U3970" s="1"/>
      <c r="V3970" s="1"/>
      <c r="W3970" s="1"/>
      <c r="X3970" s="1"/>
      <c r="Y3970" s="1"/>
      <c r="Z3970" s="1"/>
      <c r="AA3970" s="1"/>
      <c r="AB3970" s="1"/>
      <c r="AC3970" s="1"/>
      <c r="AD3970" s="1"/>
      <c r="AE3970" s="1"/>
    </row>
    <row r="3971">
      <c r="A3971" s="3" t="s">
        <v>19857</v>
      </c>
      <c r="B3971" s="5" t="s">
        <v>437</v>
      </c>
      <c r="C3971" s="3" t="s">
        <v>101</v>
      </c>
      <c r="D3971" s="3"/>
      <c r="E3971" s="7" t="b">
        <v>0</v>
      </c>
      <c r="F3971" s="3" t="s">
        <v>19858</v>
      </c>
      <c r="G3971" s="1"/>
      <c r="H3971" s="3" t="s">
        <v>19859</v>
      </c>
      <c r="I3971" s="3" t="s">
        <v>19860</v>
      </c>
      <c r="J3971" s="3"/>
      <c r="K3971" s="1"/>
      <c r="L3971" s="1"/>
      <c r="M3971" s="1"/>
      <c r="N3971" s="1"/>
      <c r="O3971" s="1"/>
      <c r="P3971" s="3" t="s">
        <v>19861</v>
      </c>
      <c r="Q3971" s="1"/>
      <c r="R3971" s="1"/>
      <c r="S3971" s="1"/>
      <c r="T3971" s="1"/>
      <c r="U3971" s="1"/>
      <c r="V3971" s="1"/>
      <c r="W3971" s="1"/>
      <c r="X3971" s="1"/>
      <c r="Y3971" s="1"/>
      <c r="Z3971" s="1"/>
      <c r="AA3971" s="1"/>
      <c r="AB3971" s="1"/>
      <c r="AC3971" s="1"/>
      <c r="AD3971" s="1"/>
      <c r="AE3971" s="1"/>
    </row>
    <row r="3972">
      <c r="A3972" s="1" t="s">
        <v>19862</v>
      </c>
      <c r="B3972" s="2" t="s">
        <v>437</v>
      </c>
      <c r="C3972" s="3" t="s">
        <v>101</v>
      </c>
      <c r="D3972" s="3"/>
      <c r="E3972" s="7" t="b">
        <v>0</v>
      </c>
      <c r="F3972" s="3" t="s">
        <v>19863</v>
      </c>
      <c r="G3972" s="1"/>
      <c r="H3972" s="1" t="s">
        <v>19864</v>
      </c>
      <c r="I3972" s="3" t="s">
        <v>19865</v>
      </c>
      <c r="J3972" s="3"/>
      <c r="K3972" s="1"/>
      <c r="L3972" s="1"/>
      <c r="M3972" s="1"/>
      <c r="N3972" s="1"/>
      <c r="O3972" s="3"/>
      <c r="P3972" s="1" t="s">
        <v>19866</v>
      </c>
      <c r="Q3972" s="1"/>
      <c r="R3972" s="1"/>
      <c r="S3972" s="1"/>
      <c r="T3972" s="1"/>
      <c r="U3972" s="1"/>
      <c r="V3972" s="1"/>
      <c r="W3972" s="1"/>
      <c r="X3972" s="1"/>
      <c r="Y3972" s="1"/>
      <c r="Z3972" s="1"/>
      <c r="AA3972" s="1"/>
      <c r="AB3972" s="1"/>
      <c r="AC3972" s="1"/>
      <c r="AD3972" s="1"/>
      <c r="AE3972" s="1"/>
    </row>
    <row r="3973">
      <c r="A3973" s="3" t="s">
        <v>19867</v>
      </c>
      <c r="B3973" s="5" t="s">
        <v>437</v>
      </c>
      <c r="C3973" s="3" t="s">
        <v>101</v>
      </c>
      <c r="D3973" s="3"/>
      <c r="E3973" s="7" t="b">
        <v>0</v>
      </c>
      <c r="F3973" s="3" t="s">
        <v>6493</v>
      </c>
      <c r="G3973" s="1"/>
      <c r="H3973" s="3" t="s">
        <v>19868</v>
      </c>
      <c r="I3973" s="3" t="s">
        <v>6495</v>
      </c>
      <c r="J3973" s="3"/>
      <c r="K3973" s="1"/>
      <c r="L3973" s="1"/>
      <c r="M3973" s="1"/>
      <c r="N3973" s="1"/>
      <c r="O3973" s="1"/>
      <c r="P3973" s="3" t="s">
        <v>19869</v>
      </c>
      <c r="Q3973" s="1"/>
      <c r="R3973" s="1"/>
      <c r="S3973" s="1"/>
      <c r="T3973" s="1"/>
      <c r="U3973" s="1"/>
      <c r="V3973" s="1"/>
      <c r="W3973" s="1"/>
      <c r="X3973" s="1"/>
      <c r="Y3973" s="1"/>
      <c r="Z3973" s="1"/>
      <c r="AA3973" s="1"/>
      <c r="AB3973" s="1"/>
      <c r="AC3973" s="1"/>
      <c r="AD3973" s="1"/>
      <c r="AE3973" s="1"/>
    </row>
    <row r="3974">
      <c r="A3974" s="1" t="s">
        <v>19870</v>
      </c>
      <c r="B3974" s="2" t="s">
        <v>437</v>
      </c>
      <c r="C3974" s="3" t="s">
        <v>101</v>
      </c>
      <c r="D3974" s="3"/>
      <c r="E3974" s="7" t="b">
        <v>0</v>
      </c>
      <c r="F3974" s="3" t="s">
        <v>19751</v>
      </c>
      <c r="G3974" s="1"/>
      <c r="H3974" s="3" t="s">
        <v>19871</v>
      </c>
      <c r="I3974" s="3"/>
      <c r="J3974" s="3"/>
      <c r="K3974" s="1"/>
      <c r="L3974" s="1"/>
      <c r="M3974" s="3"/>
      <c r="N3974" s="1"/>
      <c r="O3974" s="1"/>
      <c r="P3974" s="1" t="s">
        <v>19872</v>
      </c>
      <c r="Q3974" s="1"/>
      <c r="R3974" s="1"/>
      <c r="S3974" s="1"/>
      <c r="T3974" s="1"/>
      <c r="U3974" s="1"/>
      <c r="V3974" s="1"/>
      <c r="W3974" s="1"/>
      <c r="X3974" s="1"/>
      <c r="Y3974" s="1"/>
      <c r="Z3974" s="1"/>
      <c r="AA3974" s="1"/>
      <c r="AB3974" s="1"/>
      <c r="AC3974" s="1"/>
      <c r="AD3974" s="1"/>
      <c r="AE3974" s="1"/>
    </row>
    <row r="3975">
      <c r="A3975" s="3" t="s">
        <v>19873</v>
      </c>
      <c r="B3975" s="5" t="s">
        <v>415</v>
      </c>
      <c r="C3975" s="3" t="s">
        <v>101</v>
      </c>
      <c r="D3975" s="3"/>
      <c r="E3975" s="7" t="b">
        <v>0</v>
      </c>
      <c r="F3975" s="3" t="s">
        <v>19874</v>
      </c>
      <c r="G3975" s="1"/>
      <c r="H3975" s="3" t="s">
        <v>19875</v>
      </c>
      <c r="I3975" s="3" t="s">
        <v>19876</v>
      </c>
      <c r="J3975" s="3"/>
      <c r="K3975" s="1"/>
      <c r="L3975" s="1"/>
      <c r="M3975" s="1"/>
      <c r="N3975" s="1"/>
      <c r="O3975" s="3" t="s">
        <v>747</v>
      </c>
      <c r="P3975" s="3" t="s">
        <v>19877</v>
      </c>
      <c r="Q3975" s="1"/>
      <c r="R3975" s="1"/>
      <c r="S3975" s="1"/>
      <c r="T3975" s="1"/>
      <c r="U3975" s="1"/>
      <c r="V3975" s="1"/>
      <c r="W3975" s="1"/>
      <c r="X3975" s="1"/>
      <c r="Y3975" s="1"/>
      <c r="Z3975" s="1"/>
      <c r="AA3975" s="1"/>
      <c r="AB3975" s="1"/>
      <c r="AC3975" s="1"/>
      <c r="AD3975" s="1"/>
      <c r="AE3975" s="1"/>
    </row>
    <row r="3976">
      <c r="A3976" s="1" t="s">
        <v>19878</v>
      </c>
      <c r="B3976" s="2" t="s">
        <v>415</v>
      </c>
      <c r="C3976" s="3" t="s">
        <v>101</v>
      </c>
      <c r="D3976" s="3"/>
      <c r="E3976" s="4" t="b">
        <v>1</v>
      </c>
      <c r="F3976" s="3" t="s">
        <v>19879</v>
      </c>
      <c r="G3976" s="1"/>
      <c r="H3976" s="1" t="s">
        <v>19880</v>
      </c>
      <c r="I3976" s="1" t="s">
        <v>19881</v>
      </c>
      <c r="J3976" s="1"/>
      <c r="K3976" s="1"/>
      <c r="L3976" s="1"/>
      <c r="M3976" s="1"/>
      <c r="N3976" s="1"/>
      <c r="O3976" s="1"/>
      <c r="P3976" s="3" t="s">
        <v>19882</v>
      </c>
      <c r="Q3976" s="1"/>
      <c r="R3976" s="1"/>
      <c r="S3976" s="1"/>
      <c r="T3976" s="1"/>
      <c r="U3976" s="1"/>
      <c r="V3976" s="1"/>
      <c r="W3976" s="1"/>
      <c r="X3976" s="1"/>
      <c r="Y3976" s="1"/>
      <c r="Z3976" s="1"/>
      <c r="AA3976" s="1"/>
      <c r="AB3976" s="1"/>
      <c r="AC3976" s="1"/>
      <c r="AD3976" s="1"/>
      <c r="AE3976" s="1"/>
    </row>
    <row r="3977">
      <c r="A3977" s="1" t="s">
        <v>19883</v>
      </c>
      <c r="B3977" s="2" t="s">
        <v>415</v>
      </c>
      <c r="C3977" s="3" t="s">
        <v>101</v>
      </c>
      <c r="D3977" s="3"/>
      <c r="E3977" s="4" t="b">
        <v>1</v>
      </c>
      <c r="F3977" s="3" t="s">
        <v>19884</v>
      </c>
      <c r="G3977" s="1"/>
      <c r="H3977" s="1" t="s">
        <v>19885</v>
      </c>
      <c r="I3977" s="3" t="s">
        <v>19886</v>
      </c>
      <c r="J3977" s="3"/>
      <c r="K3977" s="1"/>
      <c r="L3977" s="1"/>
      <c r="M3977" s="1"/>
      <c r="N3977" s="1"/>
      <c r="O3977" s="3" t="s">
        <v>2357</v>
      </c>
      <c r="P3977" s="1" t="s">
        <v>19887</v>
      </c>
      <c r="Q3977" s="1"/>
      <c r="R3977" s="1"/>
      <c r="S3977" s="1"/>
      <c r="T3977" s="1"/>
      <c r="U3977" s="1"/>
      <c r="V3977" s="1"/>
      <c r="W3977" s="1"/>
      <c r="X3977" s="1"/>
      <c r="Y3977" s="1"/>
      <c r="Z3977" s="1"/>
      <c r="AA3977" s="1"/>
      <c r="AB3977" s="1"/>
      <c r="AC3977" s="1"/>
      <c r="AD3977" s="1"/>
      <c r="AE3977" s="1"/>
    </row>
    <row r="3978">
      <c r="A3978" s="1" t="s">
        <v>19888</v>
      </c>
      <c r="B3978" s="2" t="s">
        <v>437</v>
      </c>
      <c r="C3978" s="1" t="s">
        <v>6167</v>
      </c>
      <c r="D3978" s="1"/>
      <c r="E3978" s="7" t="b">
        <v>0</v>
      </c>
      <c r="F3978" s="3" t="s">
        <v>19889</v>
      </c>
      <c r="G3978" s="1"/>
      <c r="H3978" s="1" t="s">
        <v>19890</v>
      </c>
      <c r="I3978" s="1" t="s">
        <v>19605</v>
      </c>
      <c r="J3978" s="1"/>
      <c r="K3978" s="1"/>
      <c r="L3978" s="1"/>
      <c r="M3978" s="1"/>
      <c r="N3978" s="1"/>
      <c r="O3978" s="1"/>
      <c r="P3978" s="1" t="s">
        <v>19891</v>
      </c>
      <c r="Q3978" s="1"/>
      <c r="R3978" s="1"/>
      <c r="S3978" s="1"/>
      <c r="T3978" s="1"/>
      <c r="U3978" s="1"/>
      <c r="V3978" s="1"/>
      <c r="W3978" s="1"/>
      <c r="X3978" s="1"/>
      <c r="Y3978" s="1"/>
      <c r="Z3978" s="1"/>
      <c r="AA3978" s="1"/>
      <c r="AB3978" s="1"/>
      <c r="AC3978" s="1"/>
      <c r="AD3978" s="1"/>
      <c r="AE3978" s="1"/>
    </row>
    <row r="3979">
      <c r="A3979" s="1" t="s">
        <v>19892</v>
      </c>
      <c r="B3979" s="5" t="s">
        <v>348</v>
      </c>
      <c r="C3979" s="3" t="s">
        <v>8319</v>
      </c>
      <c r="D3979" s="3"/>
      <c r="E3979" s="7" t="b">
        <v>0</v>
      </c>
      <c r="F3979" s="3" t="s">
        <v>19893</v>
      </c>
      <c r="G3979" s="1"/>
      <c r="H3979" s="3" t="s">
        <v>19894</v>
      </c>
      <c r="I3979" s="3" t="s">
        <v>19895</v>
      </c>
      <c r="J3979" s="3"/>
      <c r="K3979" s="1"/>
      <c r="L3979" s="1"/>
      <c r="M3979" s="1"/>
      <c r="N3979" s="1"/>
      <c r="O3979" s="1"/>
      <c r="P3979" s="1" t="s">
        <v>19896</v>
      </c>
      <c r="Q3979" s="1"/>
      <c r="R3979" s="1"/>
      <c r="S3979" s="1"/>
      <c r="T3979" s="1"/>
      <c r="U3979" s="1"/>
      <c r="V3979" s="1"/>
      <c r="W3979" s="1"/>
      <c r="X3979" s="1"/>
      <c r="Y3979" s="1"/>
      <c r="Z3979" s="1"/>
      <c r="AA3979" s="1"/>
      <c r="AB3979" s="1"/>
      <c r="AC3979" s="1"/>
      <c r="AD3979" s="1"/>
      <c r="AE3979" s="1"/>
    </row>
    <row r="3980">
      <c r="A3980" s="1" t="s">
        <v>19897</v>
      </c>
      <c r="B3980" s="5" t="s">
        <v>348</v>
      </c>
      <c r="C3980" s="3" t="s">
        <v>8319</v>
      </c>
      <c r="D3980" s="3"/>
      <c r="E3980" s="7" t="b">
        <v>0</v>
      </c>
      <c r="F3980" s="3" t="s">
        <v>19898</v>
      </c>
      <c r="G3980" s="1"/>
      <c r="H3980" s="3" t="s">
        <v>19894</v>
      </c>
      <c r="I3980" s="3" t="s">
        <v>19899</v>
      </c>
      <c r="J3980" s="3"/>
      <c r="K3980" s="1"/>
      <c r="L3980" s="1"/>
      <c r="M3980" s="1"/>
      <c r="N3980" s="1"/>
      <c r="O3980" s="1"/>
      <c r="P3980" s="1" t="s">
        <v>19900</v>
      </c>
      <c r="Q3980" s="1"/>
      <c r="R3980" s="1"/>
      <c r="S3980" s="1"/>
      <c r="T3980" s="1"/>
      <c r="U3980" s="1"/>
      <c r="V3980" s="1"/>
      <c r="W3980" s="1"/>
      <c r="X3980" s="1"/>
      <c r="Y3980" s="1"/>
      <c r="Z3980" s="1"/>
      <c r="AA3980" s="1"/>
      <c r="AB3980" s="1"/>
      <c r="AC3980" s="1"/>
      <c r="AD3980" s="1"/>
      <c r="AE3980" s="1"/>
    </row>
    <row r="3981">
      <c r="A3981" s="1" t="s">
        <v>19901</v>
      </c>
      <c r="B3981" s="5" t="s">
        <v>348</v>
      </c>
      <c r="C3981" s="3" t="s">
        <v>8319</v>
      </c>
      <c r="D3981" s="3"/>
      <c r="E3981" s="7" t="b">
        <v>0</v>
      </c>
      <c r="F3981" s="3" t="s">
        <v>19902</v>
      </c>
      <c r="G3981" s="1"/>
      <c r="H3981" s="3" t="s">
        <v>19903</v>
      </c>
      <c r="I3981" s="3" t="s">
        <v>19904</v>
      </c>
      <c r="J3981" s="3"/>
      <c r="K3981" s="1"/>
      <c r="L3981" s="1"/>
      <c r="M3981" s="1"/>
      <c r="N3981" s="1"/>
      <c r="O3981" s="1"/>
      <c r="P3981" s="1" t="s">
        <v>19905</v>
      </c>
      <c r="Q3981" s="1"/>
      <c r="R3981" s="1"/>
      <c r="S3981" s="1"/>
      <c r="T3981" s="1"/>
      <c r="U3981" s="1"/>
      <c r="V3981" s="1"/>
      <c r="W3981" s="1"/>
      <c r="X3981" s="1"/>
      <c r="Y3981" s="1"/>
      <c r="Z3981" s="1"/>
      <c r="AA3981" s="1"/>
      <c r="AB3981" s="1"/>
      <c r="AC3981" s="1"/>
      <c r="AD3981" s="1"/>
      <c r="AE3981" s="1"/>
    </row>
    <row r="3982">
      <c r="A3982" s="1" t="s">
        <v>19906</v>
      </c>
      <c r="B3982" s="5" t="s">
        <v>348</v>
      </c>
      <c r="C3982" s="3" t="s">
        <v>8319</v>
      </c>
      <c r="D3982" s="3"/>
      <c r="E3982" s="7" t="b">
        <v>0</v>
      </c>
      <c r="F3982" s="3" t="s">
        <v>19907</v>
      </c>
      <c r="G3982" s="1"/>
      <c r="H3982" s="3" t="s">
        <v>19903</v>
      </c>
      <c r="I3982" s="3" t="s">
        <v>19908</v>
      </c>
      <c r="J3982" s="3"/>
      <c r="K3982" s="1"/>
      <c r="L3982" s="1"/>
      <c r="M3982" s="1"/>
      <c r="N3982" s="1"/>
      <c r="O3982" s="1"/>
      <c r="P3982" s="1" t="s">
        <v>19909</v>
      </c>
      <c r="Q3982" s="1"/>
      <c r="R3982" s="1"/>
      <c r="S3982" s="1"/>
      <c r="T3982" s="1"/>
      <c r="U3982" s="1"/>
      <c r="V3982" s="1"/>
      <c r="W3982" s="1"/>
      <c r="X3982" s="1"/>
      <c r="Y3982" s="1"/>
      <c r="Z3982" s="1"/>
      <c r="AA3982" s="1"/>
      <c r="AB3982" s="1"/>
      <c r="AC3982" s="1"/>
      <c r="AD3982" s="1"/>
      <c r="AE3982" s="1"/>
    </row>
    <row r="3983">
      <c r="A3983" s="1" t="s">
        <v>19910</v>
      </c>
      <c r="B3983" s="2" t="s">
        <v>415</v>
      </c>
      <c r="C3983" s="3" t="s">
        <v>101</v>
      </c>
      <c r="D3983" s="3"/>
      <c r="E3983" s="4" t="b">
        <v>1</v>
      </c>
      <c r="F3983" s="3" t="s">
        <v>19911</v>
      </c>
      <c r="G3983" s="1"/>
      <c r="H3983" s="1" t="s">
        <v>19912</v>
      </c>
      <c r="I3983" s="1" t="s">
        <v>19913</v>
      </c>
      <c r="J3983" s="1"/>
      <c r="K3983" s="1"/>
      <c r="L3983" s="1"/>
      <c r="M3983" s="1"/>
      <c r="N3983" s="1"/>
      <c r="O3983" s="1"/>
      <c r="P3983" s="3" t="s">
        <v>19914</v>
      </c>
      <c r="Q3983" s="1"/>
      <c r="R3983" s="1"/>
      <c r="S3983" s="1"/>
      <c r="T3983" s="1"/>
      <c r="U3983" s="1"/>
      <c r="V3983" s="1"/>
      <c r="W3983" s="1"/>
      <c r="X3983" s="1"/>
      <c r="Y3983" s="1"/>
      <c r="Z3983" s="1"/>
      <c r="AA3983" s="1"/>
      <c r="AB3983" s="1"/>
      <c r="AC3983" s="1"/>
      <c r="AD3983" s="1"/>
      <c r="AE3983" s="1"/>
    </row>
    <row r="3984">
      <c r="A3984" s="3" t="s">
        <v>19915</v>
      </c>
      <c r="B3984" s="5" t="s">
        <v>607</v>
      </c>
      <c r="C3984" s="3" t="s">
        <v>608</v>
      </c>
      <c r="D3984" s="3"/>
      <c r="E3984" s="4" t="b">
        <v>1</v>
      </c>
      <c r="F3984" s="3" t="s">
        <v>19916</v>
      </c>
      <c r="G3984" s="1"/>
      <c r="H3984" s="3" t="s">
        <v>19917</v>
      </c>
      <c r="I3984" s="3" t="s">
        <v>19918</v>
      </c>
      <c r="J3984" s="3"/>
      <c r="K3984" s="1"/>
      <c r="L3984" s="1"/>
      <c r="M3984" s="1"/>
      <c r="N3984" s="1"/>
      <c r="O3984" s="1"/>
      <c r="P3984" s="3" t="s">
        <v>19919</v>
      </c>
      <c r="Q3984" s="1"/>
      <c r="R3984" s="1"/>
      <c r="S3984" s="1"/>
      <c r="T3984" s="1"/>
      <c r="U3984" s="1"/>
      <c r="V3984" s="1"/>
      <c r="W3984" s="1"/>
      <c r="X3984" s="1"/>
      <c r="Y3984" s="1"/>
      <c r="Z3984" s="1"/>
      <c r="AA3984" s="1"/>
      <c r="AB3984" s="1"/>
      <c r="AC3984" s="1"/>
      <c r="AD3984" s="1"/>
      <c r="AE3984" s="1"/>
    </row>
    <row r="3985">
      <c r="A3985" s="3" t="s">
        <v>19920</v>
      </c>
      <c r="B3985" s="5" t="s">
        <v>437</v>
      </c>
      <c r="C3985" s="3" t="s">
        <v>472</v>
      </c>
      <c r="D3985" s="3"/>
      <c r="E3985" s="4" t="b">
        <v>0</v>
      </c>
      <c r="F3985" s="3" t="s">
        <v>19921</v>
      </c>
      <c r="G3985" s="1"/>
      <c r="H3985" s="3" t="s">
        <v>19922</v>
      </c>
      <c r="I3985" s="3" t="s">
        <v>19923</v>
      </c>
      <c r="J3985" s="3"/>
      <c r="K3985" s="1"/>
      <c r="L3985" s="1"/>
      <c r="M3985" s="1"/>
      <c r="N3985" s="1"/>
      <c r="O3985" s="1"/>
      <c r="P3985" s="3" t="s">
        <v>19924</v>
      </c>
      <c r="Q3985" s="1"/>
      <c r="R3985" s="1"/>
      <c r="S3985" s="1"/>
      <c r="T3985" s="1"/>
      <c r="U3985" s="1"/>
      <c r="V3985" s="1"/>
      <c r="W3985" s="1"/>
      <c r="X3985" s="1"/>
      <c r="Y3985" s="1"/>
      <c r="Z3985" s="1"/>
      <c r="AA3985" s="1"/>
      <c r="AB3985" s="1"/>
      <c r="AC3985" s="1"/>
      <c r="AD3985" s="1"/>
      <c r="AE3985" s="1"/>
    </row>
    <row r="3986">
      <c r="A3986" s="3" t="s">
        <v>19925</v>
      </c>
      <c r="B3986" s="5" t="s">
        <v>437</v>
      </c>
      <c r="C3986" s="3" t="s">
        <v>101</v>
      </c>
      <c r="D3986" s="3"/>
      <c r="E3986" s="4" t="b">
        <v>0</v>
      </c>
      <c r="F3986" s="3" t="s">
        <v>19926</v>
      </c>
      <c r="G3986" s="1"/>
      <c r="H3986" s="3" t="s">
        <v>19927</v>
      </c>
      <c r="I3986" s="3" t="s">
        <v>19928</v>
      </c>
      <c r="J3986" s="3"/>
      <c r="K3986" s="1"/>
      <c r="L3986" s="1"/>
      <c r="M3986" s="1"/>
      <c r="N3986" s="1"/>
      <c r="O3986" s="3" t="s">
        <v>646</v>
      </c>
      <c r="P3986" s="3" t="s">
        <v>19929</v>
      </c>
      <c r="Q3986" s="1"/>
      <c r="R3986" s="1"/>
      <c r="S3986" s="1"/>
      <c r="T3986" s="1"/>
      <c r="U3986" s="1"/>
      <c r="V3986" s="1"/>
      <c r="W3986" s="1"/>
      <c r="X3986" s="1"/>
      <c r="Y3986" s="1"/>
      <c r="Z3986" s="1"/>
      <c r="AA3986" s="1"/>
      <c r="AB3986" s="1"/>
      <c r="AC3986" s="1"/>
      <c r="AD3986" s="1"/>
      <c r="AE3986" s="1"/>
    </row>
    <row r="3987">
      <c r="A3987" s="3" t="s">
        <v>19930</v>
      </c>
      <c r="B3987" s="5" t="s">
        <v>437</v>
      </c>
      <c r="C3987" s="3" t="s">
        <v>101</v>
      </c>
      <c r="D3987" s="3"/>
      <c r="E3987" s="4" t="b">
        <v>0</v>
      </c>
      <c r="F3987" s="3" t="s">
        <v>19931</v>
      </c>
      <c r="G3987" s="1"/>
      <c r="H3987" s="3" t="s">
        <v>19932</v>
      </c>
      <c r="I3987" s="3" t="s">
        <v>19933</v>
      </c>
      <c r="J3987" s="3"/>
      <c r="K3987" s="1"/>
      <c r="L3987" s="1"/>
      <c r="M3987" s="1"/>
      <c r="N3987" s="1"/>
      <c r="O3987" s="1"/>
      <c r="P3987" s="3" t="s">
        <v>19934</v>
      </c>
      <c r="Q3987" s="1"/>
      <c r="R3987" s="1"/>
      <c r="S3987" s="1"/>
      <c r="T3987" s="1"/>
      <c r="U3987" s="1"/>
      <c r="V3987" s="1"/>
      <c r="W3987" s="1"/>
      <c r="X3987" s="1"/>
      <c r="Y3987" s="1"/>
      <c r="Z3987" s="1"/>
      <c r="AA3987" s="1"/>
      <c r="AB3987" s="1"/>
      <c r="AC3987" s="1"/>
      <c r="AD3987" s="1"/>
      <c r="AE3987" s="1"/>
    </row>
    <row r="3988">
      <c r="A3988" s="1" t="s">
        <v>19935</v>
      </c>
      <c r="B3988" s="2" t="s">
        <v>415</v>
      </c>
      <c r="C3988" s="3" t="s">
        <v>101</v>
      </c>
      <c r="D3988" s="3"/>
      <c r="E3988" s="4" t="b">
        <v>1</v>
      </c>
      <c r="F3988" s="3" t="s">
        <v>19936</v>
      </c>
      <c r="G3988" s="1"/>
      <c r="H3988" s="1" t="s">
        <v>19937</v>
      </c>
      <c r="I3988" s="1" t="s">
        <v>19938</v>
      </c>
      <c r="J3988" s="1"/>
      <c r="K3988" s="1"/>
      <c r="L3988" s="1"/>
      <c r="M3988" s="1"/>
      <c r="N3988" s="1"/>
      <c r="O3988" s="1"/>
      <c r="P3988" s="1" t="s">
        <v>19939</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19940</v>
      </c>
      <c r="G3989" s="1"/>
      <c r="H3989" s="1" t="s">
        <v>7285</v>
      </c>
      <c r="I3989" s="1" t="s">
        <v>7285</v>
      </c>
      <c r="J3989" s="1"/>
      <c r="K3989" s="1"/>
      <c r="L3989" s="1"/>
      <c r="M3989" s="1"/>
      <c r="N3989" s="1"/>
      <c r="O3989" s="1"/>
      <c r="P3989" s="3" t="s">
        <v>19941</v>
      </c>
      <c r="Q3989" s="1"/>
      <c r="R3989" s="1"/>
      <c r="S3989" s="1"/>
      <c r="T3989" s="1"/>
      <c r="U3989" s="1"/>
      <c r="V3989" s="1"/>
      <c r="W3989" s="1"/>
      <c r="X3989" s="1"/>
      <c r="Y3989" s="1"/>
      <c r="Z3989" s="1"/>
      <c r="AA3989" s="1"/>
      <c r="AB3989" s="1"/>
      <c r="AC3989" s="1"/>
      <c r="AD3989" s="1"/>
      <c r="AE3989" s="1"/>
    </row>
    <row r="3990">
      <c r="A3990" s="3" t="s">
        <v>19942</v>
      </c>
      <c r="B3990" s="5" t="s">
        <v>415</v>
      </c>
      <c r="C3990" s="3" t="s">
        <v>101</v>
      </c>
      <c r="D3990" s="3"/>
      <c r="E3990" s="4" t="b">
        <v>1</v>
      </c>
      <c r="F3990" s="3" t="s">
        <v>19943</v>
      </c>
      <c r="G3990" s="1"/>
      <c r="H3990" s="3" t="s">
        <v>19944</v>
      </c>
      <c r="I3990" s="3" t="s">
        <v>19945</v>
      </c>
      <c r="J3990" s="3"/>
      <c r="K3990" s="1"/>
      <c r="L3990" s="1"/>
      <c r="M3990" s="1"/>
      <c r="N3990" s="1"/>
      <c r="O3990" s="1"/>
      <c r="P3990" s="3" t="s">
        <v>19946</v>
      </c>
      <c r="Q3990" s="1"/>
      <c r="R3990" s="1"/>
      <c r="S3990" s="1"/>
      <c r="T3990" s="1"/>
      <c r="U3990" s="1"/>
      <c r="V3990" s="1"/>
      <c r="W3990" s="1"/>
      <c r="X3990" s="1"/>
      <c r="Y3990" s="1"/>
      <c r="Z3990" s="1"/>
      <c r="AA3990" s="1"/>
      <c r="AB3990" s="1"/>
      <c r="AC3990" s="1"/>
      <c r="AD3990" s="1"/>
      <c r="AE3990" s="1"/>
    </row>
    <row r="3991">
      <c r="A3991" s="1" t="s">
        <v>19947</v>
      </c>
      <c r="B3991" s="2" t="s">
        <v>415</v>
      </c>
      <c r="C3991" s="3" t="s">
        <v>438</v>
      </c>
      <c r="D3991" s="3"/>
      <c r="E3991" s="4" t="b">
        <v>1</v>
      </c>
      <c r="F3991" s="3" t="s">
        <v>19948</v>
      </c>
      <c r="G3991" s="1"/>
      <c r="H3991" s="1" t="s">
        <v>19949</v>
      </c>
      <c r="I3991" s="1" t="s">
        <v>19950</v>
      </c>
      <c r="J3991" s="1"/>
      <c r="K3991" s="1"/>
      <c r="L3991" s="1"/>
      <c r="M3991" s="1"/>
      <c r="N3991" s="1"/>
      <c r="O3991" s="1"/>
      <c r="P3991" s="3" t="s">
        <v>19951</v>
      </c>
      <c r="Q3991" s="1"/>
      <c r="R3991" s="1"/>
      <c r="S3991" s="1"/>
      <c r="T3991" s="1"/>
      <c r="U3991" s="1"/>
      <c r="V3991" s="1"/>
      <c r="W3991" s="1"/>
      <c r="X3991" s="1"/>
      <c r="Y3991" s="1"/>
      <c r="Z3991" s="1"/>
      <c r="AA3991" s="1"/>
      <c r="AB3991" s="1"/>
      <c r="AC3991" s="1"/>
      <c r="AD3991" s="1"/>
      <c r="AE3991" s="1"/>
    </row>
    <row r="3992">
      <c r="A3992" s="1" t="s">
        <v>19952</v>
      </c>
      <c r="B3992" s="2" t="s">
        <v>437</v>
      </c>
      <c r="C3992" s="3" t="s">
        <v>101</v>
      </c>
      <c r="D3992" s="3"/>
      <c r="E3992" s="7" t="b">
        <v>0</v>
      </c>
      <c r="F3992" s="3" t="s">
        <v>4532</v>
      </c>
      <c r="G3992" s="1"/>
      <c r="H3992" s="3" t="s">
        <v>19953</v>
      </c>
      <c r="I3992" s="3" t="s">
        <v>4534</v>
      </c>
      <c r="J3992" s="3"/>
      <c r="K3992" s="1"/>
      <c r="L3992" s="1"/>
      <c r="M3992" s="1"/>
      <c r="N3992" s="1"/>
      <c r="O3992" s="1"/>
      <c r="P3992" s="1" t="s">
        <v>19954</v>
      </c>
      <c r="Q3992" s="1"/>
      <c r="R3992" s="1"/>
      <c r="S3992" s="1"/>
      <c r="T3992" s="1"/>
      <c r="U3992" s="1"/>
      <c r="V3992" s="1"/>
      <c r="W3992" s="1"/>
      <c r="X3992" s="1"/>
      <c r="Y3992" s="1"/>
      <c r="Z3992" s="1"/>
      <c r="AA3992" s="1"/>
      <c r="AB3992" s="1"/>
      <c r="AC3992" s="1"/>
      <c r="AD3992" s="1"/>
      <c r="AE3992" s="1"/>
    </row>
    <row r="3993">
      <c r="A3993" s="3" t="s">
        <v>19955</v>
      </c>
      <c r="B3993" s="5" t="s">
        <v>437</v>
      </c>
      <c r="C3993" s="3" t="s">
        <v>101</v>
      </c>
      <c r="D3993" s="3"/>
      <c r="E3993" s="7" t="b">
        <v>0</v>
      </c>
      <c r="F3993" s="3" t="s">
        <v>19956</v>
      </c>
      <c r="G3993" s="1"/>
      <c r="H3993" s="3" t="s">
        <v>19957</v>
      </c>
      <c r="I3993" s="3" t="s">
        <v>19958</v>
      </c>
      <c r="J3993" s="3"/>
      <c r="K3993" s="1"/>
      <c r="L3993" s="1"/>
      <c r="M3993" s="1"/>
      <c r="N3993" s="1"/>
      <c r="O3993" s="1"/>
      <c r="P3993" s="3" t="s">
        <v>19959</v>
      </c>
      <c r="Q3993" s="1"/>
      <c r="R3993" s="1"/>
      <c r="S3993" s="1"/>
      <c r="T3993" s="1"/>
      <c r="U3993" s="1"/>
      <c r="V3993" s="1"/>
      <c r="W3993" s="1"/>
      <c r="X3993" s="1"/>
      <c r="Y3993" s="1"/>
      <c r="Z3993" s="1"/>
      <c r="AA3993" s="1"/>
      <c r="AB3993" s="1"/>
      <c r="AC3993" s="1"/>
      <c r="AD3993" s="1"/>
      <c r="AE3993" s="1"/>
    </row>
    <row r="3994">
      <c r="A3994" s="1" t="s">
        <v>19960</v>
      </c>
      <c r="B3994" s="2" t="s">
        <v>437</v>
      </c>
      <c r="C3994" s="3" t="s">
        <v>101</v>
      </c>
      <c r="D3994" s="3"/>
      <c r="E3994" s="7" t="b">
        <v>0</v>
      </c>
      <c r="F3994" s="3" t="s">
        <v>19961</v>
      </c>
      <c r="G3994" s="1"/>
      <c r="H3994" s="1" t="s">
        <v>19962</v>
      </c>
      <c r="I3994" s="3" t="s">
        <v>19963</v>
      </c>
      <c r="J3994" s="3"/>
      <c r="K3994" s="1"/>
      <c r="L3994" s="1"/>
      <c r="M3994" s="1"/>
      <c r="N3994" s="1"/>
      <c r="O3994" s="1"/>
      <c r="P3994" s="1" t="s">
        <v>19964</v>
      </c>
      <c r="Q3994" s="1"/>
      <c r="R3994" s="1"/>
      <c r="S3994" s="1"/>
      <c r="T3994" s="1"/>
      <c r="U3994" s="1"/>
      <c r="V3994" s="1"/>
      <c r="W3994" s="1"/>
      <c r="X3994" s="1"/>
      <c r="Y3994" s="1"/>
      <c r="Z3994" s="1"/>
      <c r="AA3994" s="1"/>
      <c r="AB3994" s="1"/>
      <c r="AC3994" s="1"/>
      <c r="AD3994" s="1"/>
      <c r="AE3994" s="1"/>
    </row>
    <row r="3995">
      <c r="A3995" s="1" t="s">
        <v>19965</v>
      </c>
      <c r="B3995" s="2" t="s">
        <v>415</v>
      </c>
      <c r="C3995" s="3" t="s">
        <v>101</v>
      </c>
      <c r="D3995" s="3"/>
      <c r="E3995" s="4" t="b">
        <v>1</v>
      </c>
      <c r="F3995" s="3" t="s">
        <v>19966</v>
      </c>
      <c r="G3995" s="1"/>
      <c r="H3995" s="1" t="s">
        <v>19967</v>
      </c>
      <c r="I3995" s="1" t="s">
        <v>19968</v>
      </c>
      <c r="J3995" s="1"/>
      <c r="K3995" s="1"/>
      <c r="L3995" s="1"/>
      <c r="M3995" s="1"/>
      <c r="N3995" s="1"/>
      <c r="O3995" s="3" t="s">
        <v>1150</v>
      </c>
      <c r="P3995" s="3" t="s">
        <v>19969</v>
      </c>
      <c r="Q3995" s="1"/>
      <c r="R3995" s="1"/>
      <c r="S3995" s="1"/>
      <c r="T3995" s="1"/>
      <c r="U3995" s="1"/>
      <c r="V3995" s="1"/>
      <c r="W3995" s="1"/>
      <c r="X3995" s="1"/>
      <c r="Y3995" s="1"/>
      <c r="Z3995" s="1"/>
      <c r="AA3995" s="1"/>
      <c r="AB3995" s="1"/>
      <c r="AC3995" s="1"/>
      <c r="AD3995" s="1"/>
      <c r="AE3995" s="1"/>
    </row>
    <row r="3996">
      <c r="A3996" s="3" t="s">
        <v>19970</v>
      </c>
      <c r="B3996" s="5" t="s">
        <v>415</v>
      </c>
      <c r="C3996" s="3" t="s">
        <v>101</v>
      </c>
      <c r="D3996" s="3"/>
      <c r="E3996" s="7" t="b">
        <v>0</v>
      </c>
      <c r="F3996" s="3" t="s">
        <v>19971</v>
      </c>
      <c r="G3996" s="1"/>
      <c r="H3996" s="3" t="s">
        <v>19972</v>
      </c>
      <c r="I3996" s="3" t="s">
        <v>19973</v>
      </c>
      <c r="J3996" s="3"/>
      <c r="K3996" s="1"/>
      <c r="L3996" s="1"/>
      <c r="M3996" s="1"/>
      <c r="N3996" s="1"/>
      <c r="O3996" s="3" t="s">
        <v>428</v>
      </c>
      <c r="P3996" s="3" t="s">
        <v>19974</v>
      </c>
      <c r="Q3996" s="1"/>
      <c r="R3996" s="1"/>
      <c r="S3996" s="1"/>
      <c r="T3996" s="1"/>
      <c r="U3996" s="1"/>
      <c r="V3996" s="1"/>
      <c r="W3996" s="1"/>
      <c r="X3996" s="1"/>
      <c r="Y3996" s="1"/>
      <c r="Z3996" s="1"/>
      <c r="AA3996" s="1"/>
      <c r="AB3996" s="1"/>
      <c r="AC3996" s="1"/>
      <c r="AD3996" s="1"/>
      <c r="AE3996" s="1"/>
    </row>
    <row r="3997">
      <c r="A3997" s="1" t="s">
        <v>19975</v>
      </c>
      <c r="B3997" s="2" t="s">
        <v>415</v>
      </c>
      <c r="C3997" s="3" t="s">
        <v>101</v>
      </c>
      <c r="D3997" s="3"/>
      <c r="E3997" s="4" t="b">
        <v>1</v>
      </c>
      <c r="F3997" s="3" t="s">
        <v>19976</v>
      </c>
      <c r="G3997" s="1"/>
      <c r="H3997" s="1" t="s">
        <v>19977</v>
      </c>
      <c r="I3997" s="1" t="s">
        <v>19978</v>
      </c>
      <c r="J3997" s="1"/>
      <c r="K3997" s="1"/>
      <c r="L3997" s="1"/>
      <c r="M3997" s="1"/>
      <c r="N3997" s="1"/>
      <c r="O3997" s="3" t="s">
        <v>2633</v>
      </c>
      <c r="P3997" s="3" t="s">
        <v>19979</v>
      </c>
      <c r="Q3997" s="1"/>
      <c r="R3997" s="1"/>
      <c r="S3997" s="1"/>
      <c r="T3997" s="1"/>
      <c r="U3997" s="1"/>
      <c r="V3997" s="1"/>
      <c r="W3997" s="1"/>
      <c r="X3997" s="1"/>
      <c r="Y3997" s="1"/>
      <c r="Z3997" s="1"/>
      <c r="AA3997" s="1"/>
      <c r="AB3997" s="1"/>
      <c r="AC3997" s="1"/>
      <c r="AD3997" s="1"/>
      <c r="AE3997" s="1"/>
    </row>
    <row r="3998">
      <c r="A3998" s="3" t="s">
        <v>19980</v>
      </c>
      <c r="B3998" s="2" t="s">
        <v>437</v>
      </c>
      <c r="C3998" s="3" t="s">
        <v>101</v>
      </c>
      <c r="D3998" s="3"/>
      <c r="E3998" s="7" t="b">
        <v>0</v>
      </c>
      <c r="F3998" s="3" t="s">
        <v>19981</v>
      </c>
      <c r="G3998" s="1"/>
      <c r="H3998" s="1" t="s">
        <v>19982</v>
      </c>
      <c r="I3998" s="1" t="s">
        <v>19983</v>
      </c>
      <c r="J3998" s="1"/>
      <c r="K3998" s="1"/>
      <c r="L3998" s="1"/>
      <c r="M3998" s="1"/>
      <c r="N3998" s="1"/>
      <c r="O3998" s="1"/>
      <c r="P3998" s="3" t="s">
        <v>19984</v>
      </c>
      <c r="Q3998" s="1"/>
      <c r="R3998" s="1"/>
      <c r="S3998" s="1"/>
      <c r="T3998" s="1"/>
      <c r="U3998" s="1"/>
      <c r="V3998" s="1"/>
      <c r="W3998" s="1"/>
      <c r="X3998" s="1"/>
      <c r="Y3998" s="1"/>
      <c r="Z3998" s="1"/>
      <c r="AA3998" s="1"/>
      <c r="AB3998" s="1"/>
      <c r="AC3998" s="1"/>
      <c r="AD3998" s="1"/>
      <c r="AE3998" s="1"/>
    </row>
    <row r="3999">
      <c r="A3999" s="1" t="s">
        <v>19985</v>
      </c>
      <c r="B3999" s="2" t="s">
        <v>415</v>
      </c>
      <c r="C3999" s="3" t="s">
        <v>101</v>
      </c>
      <c r="D3999" s="3"/>
      <c r="E3999" s="4" t="b">
        <v>1</v>
      </c>
      <c r="F3999" s="3" t="s">
        <v>19986</v>
      </c>
      <c r="G3999" s="1"/>
      <c r="H3999" s="1" t="s">
        <v>19987</v>
      </c>
      <c r="I3999" s="1" t="s">
        <v>19988</v>
      </c>
      <c r="J3999" s="1"/>
      <c r="K3999" s="1"/>
      <c r="L3999" s="1"/>
      <c r="M3999" s="1"/>
      <c r="N3999" s="1"/>
      <c r="O3999" s="1"/>
      <c r="P3999" s="3" t="s">
        <v>19989</v>
      </c>
      <c r="Q3999" s="1"/>
      <c r="R3999" s="1"/>
      <c r="S3999" s="1"/>
      <c r="T3999" s="1"/>
      <c r="U3999" s="1"/>
      <c r="V3999" s="1"/>
      <c r="W3999" s="1"/>
      <c r="X3999" s="1"/>
      <c r="Y3999" s="1"/>
      <c r="Z3999" s="1"/>
      <c r="AA3999" s="1"/>
      <c r="AB3999" s="1"/>
      <c r="AC3999" s="1"/>
      <c r="AD3999" s="1"/>
      <c r="AE3999" s="1"/>
    </row>
    <row r="4000">
      <c r="A4000" s="1" t="s">
        <v>19990</v>
      </c>
      <c r="B4000" s="2" t="s">
        <v>415</v>
      </c>
      <c r="C4000" s="3" t="s">
        <v>101</v>
      </c>
      <c r="D4000" s="3"/>
      <c r="E4000" s="4" t="b">
        <v>1</v>
      </c>
      <c r="F4000" s="3" t="s">
        <v>19991</v>
      </c>
      <c r="G4000" s="1"/>
      <c r="H4000" s="1" t="s">
        <v>19990</v>
      </c>
      <c r="I4000" s="1" t="s">
        <v>19990</v>
      </c>
      <c r="J4000" s="1"/>
      <c r="K4000" s="1"/>
      <c r="L4000" s="1"/>
      <c r="M4000" s="1"/>
      <c r="N4000" s="1"/>
      <c r="O4000" s="1"/>
      <c r="P4000" s="3" t="s">
        <v>19992</v>
      </c>
      <c r="Q4000" s="1"/>
      <c r="R4000" s="1"/>
      <c r="S4000" s="1"/>
      <c r="T4000" s="1"/>
      <c r="U4000" s="1"/>
      <c r="V4000" s="1"/>
      <c r="W4000" s="1"/>
      <c r="X4000" s="1"/>
      <c r="Y4000" s="1"/>
      <c r="Z4000" s="1"/>
      <c r="AA4000" s="1"/>
      <c r="AB4000" s="1"/>
      <c r="AC4000" s="1"/>
      <c r="AD4000" s="1"/>
      <c r="AE4000" s="1"/>
    </row>
    <row r="4001">
      <c r="A4001" s="1" t="s">
        <v>19993</v>
      </c>
      <c r="B4001" s="2" t="s">
        <v>415</v>
      </c>
      <c r="C4001" s="1" t="s">
        <v>472</v>
      </c>
      <c r="D4001" s="1"/>
      <c r="E4001" s="4" t="b">
        <v>1</v>
      </c>
      <c r="F4001" s="3" t="s">
        <v>19994</v>
      </c>
      <c r="G4001" s="1"/>
      <c r="H4001" s="1" t="s">
        <v>19995</v>
      </c>
      <c r="I4001" s="3" t="s">
        <v>19993</v>
      </c>
      <c r="J4001" s="3"/>
      <c r="K4001" s="1"/>
      <c r="L4001" s="1"/>
      <c r="M4001" s="1"/>
      <c r="N4001" s="1"/>
      <c r="O4001" s="1"/>
      <c r="P4001" s="3" t="s">
        <v>19996</v>
      </c>
      <c r="Q4001" s="1"/>
      <c r="R4001" s="1"/>
      <c r="S4001" s="1"/>
      <c r="T4001" s="1"/>
      <c r="U4001" s="1"/>
      <c r="V4001" s="1"/>
      <c r="W4001" s="1"/>
      <c r="X4001" s="1"/>
      <c r="Y4001" s="1"/>
      <c r="Z4001" s="1"/>
      <c r="AA4001" s="1"/>
      <c r="AB4001" s="1"/>
      <c r="AC4001" s="1"/>
      <c r="AD4001" s="1"/>
      <c r="AE4001" s="1"/>
    </row>
    <row r="4002">
      <c r="A4002" s="1" t="s">
        <v>19997</v>
      </c>
      <c r="B4002" s="2" t="s">
        <v>415</v>
      </c>
      <c r="C4002" s="3" t="s">
        <v>101</v>
      </c>
      <c r="D4002" s="3"/>
      <c r="E4002" s="4" t="b">
        <v>1</v>
      </c>
      <c r="F4002" s="3" t="s">
        <v>19998</v>
      </c>
      <c r="G4002" s="1"/>
      <c r="H4002" s="1" t="s">
        <v>19999</v>
      </c>
      <c r="I4002" s="1" t="s">
        <v>20000</v>
      </c>
      <c r="J4002" s="1"/>
      <c r="K4002" s="1"/>
      <c r="L4002" s="1"/>
      <c r="M4002" s="1"/>
      <c r="N4002" s="1"/>
      <c r="O4002" s="3" t="s">
        <v>570</v>
      </c>
      <c r="P4002" s="3" t="s">
        <v>20001</v>
      </c>
      <c r="Q4002" s="1"/>
      <c r="R4002" s="1"/>
      <c r="S4002" s="1"/>
      <c r="T4002" s="1"/>
      <c r="U4002" s="1"/>
      <c r="V4002" s="1"/>
      <c r="W4002" s="1"/>
      <c r="X4002" s="1"/>
      <c r="Y4002" s="1"/>
      <c r="Z4002" s="1"/>
      <c r="AA4002" s="1"/>
      <c r="AB4002" s="1"/>
      <c r="AC4002" s="1"/>
      <c r="AD4002" s="1"/>
      <c r="AE4002" s="1"/>
    </row>
    <row r="4003">
      <c r="A4003" s="1" t="s">
        <v>20002</v>
      </c>
      <c r="B4003" s="2" t="s">
        <v>437</v>
      </c>
      <c r="C4003" s="3" t="s">
        <v>101</v>
      </c>
      <c r="D4003" s="3"/>
      <c r="E4003" s="7" t="b">
        <v>0</v>
      </c>
      <c r="F4003" s="3" t="s">
        <v>20003</v>
      </c>
      <c r="G4003" s="1"/>
      <c r="H4003" s="1" t="s">
        <v>20004</v>
      </c>
      <c r="I4003" s="3" t="s">
        <v>20005</v>
      </c>
      <c r="J4003" s="3"/>
      <c r="K4003" s="1"/>
      <c r="L4003" s="1"/>
      <c r="M4003" s="1"/>
      <c r="N4003" s="1"/>
      <c r="O4003" s="3" t="s">
        <v>800</v>
      </c>
      <c r="P4003" s="1" t="s">
        <v>20006</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20007</v>
      </c>
      <c r="G4004" s="1"/>
      <c r="H4004" s="1" t="s">
        <v>20008</v>
      </c>
      <c r="I4004" s="3" t="s">
        <v>20009</v>
      </c>
      <c r="J4004" s="3"/>
      <c r="K4004" s="1"/>
      <c r="L4004" s="3" t="s">
        <v>3696</v>
      </c>
      <c r="M4004" s="3" t="s">
        <v>4964</v>
      </c>
      <c r="N4004" s="1"/>
      <c r="O4004" s="1"/>
      <c r="P4004" s="1" t="s">
        <v>20010</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20011</v>
      </c>
      <c r="G4005" s="1"/>
      <c r="H4005" s="1" t="s">
        <v>20012</v>
      </c>
      <c r="I4005" s="3" t="s">
        <v>4963</v>
      </c>
      <c r="J4005" s="3"/>
      <c r="K4005" s="1"/>
      <c r="L4005" s="3" t="s">
        <v>4960</v>
      </c>
      <c r="M4005" s="3" t="s">
        <v>3700</v>
      </c>
      <c r="N4005" s="1"/>
      <c r="O4005" s="1"/>
      <c r="P4005" s="1" t="s">
        <v>20013</v>
      </c>
      <c r="Q4005" s="1"/>
      <c r="R4005" s="1"/>
      <c r="S4005" s="1"/>
      <c r="T4005" s="1"/>
      <c r="U4005" s="1"/>
      <c r="V4005" s="1"/>
      <c r="W4005" s="1"/>
      <c r="X4005" s="1"/>
      <c r="Y4005" s="1"/>
      <c r="Z4005" s="1"/>
      <c r="AA4005" s="1"/>
      <c r="AB4005" s="1"/>
      <c r="AC4005" s="1"/>
      <c r="AD4005" s="1"/>
      <c r="AE4005" s="1"/>
    </row>
    <row r="4006">
      <c r="A4006" s="3" t="s">
        <v>20014</v>
      </c>
      <c r="B4006" s="5" t="s">
        <v>415</v>
      </c>
      <c r="C4006" s="3" t="s">
        <v>438</v>
      </c>
      <c r="D4006" s="3"/>
      <c r="E4006" s="7" t="b">
        <v>0</v>
      </c>
      <c r="F4006" s="3" t="s">
        <v>20015</v>
      </c>
      <c r="G4006" s="1"/>
      <c r="H4006" s="3" t="s">
        <v>20016</v>
      </c>
      <c r="I4006" s="3" t="s">
        <v>20017</v>
      </c>
      <c r="J4006" s="3"/>
      <c r="K4006" s="1"/>
      <c r="L4006" s="1"/>
      <c r="M4006" s="1"/>
      <c r="N4006" s="1"/>
      <c r="O4006" s="1"/>
      <c r="P4006" s="3" t="s">
        <v>20018</v>
      </c>
      <c r="Q4006" s="1"/>
      <c r="R4006" s="1"/>
      <c r="S4006" s="1"/>
      <c r="T4006" s="1"/>
      <c r="U4006" s="1"/>
      <c r="V4006" s="1"/>
      <c r="W4006" s="1"/>
      <c r="X4006" s="1"/>
      <c r="Y4006" s="1"/>
      <c r="Z4006" s="1"/>
      <c r="AA4006" s="1"/>
      <c r="AB4006" s="1"/>
      <c r="AC4006" s="1"/>
      <c r="AD4006" s="1"/>
      <c r="AE4006" s="1"/>
    </row>
    <row r="4007">
      <c r="A4007" s="3" t="s">
        <v>20019</v>
      </c>
      <c r="B4007" s="5" t="s">
        <v>415</v>
      </c>
      <c r="C4007" s="3" t="s">
        <v>101</v>
      </c>
      <c r="D4007" s="3"/>
      <c r="E4007" s="4" t="b">
        <v>1</v>
      </c>
      <c r="F4007" s="3" t="s">
        <v>20020</v>
      </c>
      <c r="G4007" s="1"/>
      <c r="H4007" s="3" t="s">
        <v>20021</v>
      </c>
      <c r="I4007" s="3" t="s">
        <v>20022</v>
      </c>
      <c r="J4007" s="3"/>
      <c r="K4007" s="1"/>
      <c r="L4007" s="1"/>
      <c r="M4007" s="1"/>
      <c r="N4007" s="1"/>
      <c r="O4007" s="3" t="s">
        <v>1661</v>
      </c>
      <c r="P4007" s="3" t="s">
        <v>20023</v>
      </c>
      <c r="Q4007" s="1"/>
      <c r="R4007" s="1"/>
      <c r="S4007" s="1"/>
      <c r="T4007" s="1"/>
      <c r="U4007" s="1"/>
      <c r="V4007" s="1"/>
      <c r="W4007" s="1"/>
      <c r="X4007" s="1"/>
      <c r="Y4007" s="1"/>
      <c r="Z4007" s="1"/>
      <c r="AA4007" s="1"/>
      <c r="AB4007" s="1"/>
      <c r="AC4007" s="1"/>
      <c r="AD4007" s="1"/>
      <c r="AE4007" s="1"/>
    </row>
    <row r="4008">
      <c r="A4008" s="3" t="s">
        <v>20024</v>
      </c>
      <c r="B4008" s="5" t="s">
        <v>437</v>
      </c>
      <c r="C4008" s="3" t="s">
        <v>101</v>
      </c>
      <c r="D4008" s="3"/>
      <c r="E4008" s="7" t="b">
        <v>0</v>
      </c>
      <c r="F4008" s="3" t="s">
        <v>20025</v>
      </c>
      <c r="G4008" s="1"/>
      <c r="H4008" s="3" t="s">
        <v>20026</v>
      </c>
      <c r="I4008" s="3" t="s">
        <v>20027</v>
      </c>
      <c r="J4008" s="3"/>
      <c r="K4008" s="1"/>
      <c r="L4008" s="1"/>
      <c r="M4008" s="1"/>
      <c r="N4008" s="1"/>
      <c r="O4008" s="1"/>
      <c r="P4008" s="3" t="s">
        <v>20028</v>
      </c>
      <c r="Q4008" s="1"/>
      <c r="R4008" s="1"/>
      <c r="S4008" s="1"/>
      <c r="T4008" s="1"/>
      <c r="U4008" s="1"/>
      <c r="V4008" s="1"/>
      <c r="W4008" s="1"/>
      <c r="X4008" s="1"/>
      <c r="Y4008" s="1"/>
      <c r="Z4008" s="1"/>
      <c r="AA4008" s="1"/>
      <c r="AB4008" s="1"/>
      <c r="AC4008" s="1"/>
      <c r="AD4008" s="1"/>
      <c r="AE4008" s="1"/>
    </row>
    <row r="4009">
      <c r="A4009" s="1" t="s">
        <v>20029</v>
      </c>
      <c r="B4009" s="2" t="s">
        <v>415</v>
      </c>
      <c r="C4009" s="3" t="s">
        <v>488</v>
      </c>
      <c r="D4009" s="3" t="s">
        <v>489</v>
      </c>
      <c r="E4009" s="4" t="b">
        <v>1</v>
      </c>
      <c r="F4009" s="3" t="s">
        <v>20030</v>
      </c>
      <c r="G4009" s="1"/>
      <c r="H4009" s="1" t="s">
        <v>20031</v>
      </c>
      <c r="I4009" s="3" t="s">
        <v>20032</v>
      </c>
      <c r="J4009" s="3"/>
      <c r="K4009" s="1"/>
      <c r="L4009" s="1"/>
      <c r="M4009" s="1"/>
      <c r="N4009" s="1"/>
      <c r="O4009" s="1"/>
      <c r="P4009" s="1" t="s">
        <v>20033</v>
      </c>
      <c r="Q4009" s="1"/>
      <c r="R4009" s="1"/>
      <c r="S4009" s="1"/>
      <c r="T4009" s="1"/>
      <c r="U4009" s="1"/>
      <c r="V4009" s="1"/>
      <c r="W4009" s="1"/>
      <c r="X4009" s="1"/>
      <c r="Y4009" s="1"/>
      <c r="Z4009" s="1"/>
      <c r="AA4009" s="1"/>
      <c r="AB4009" s="1"/>
      <c r="AC4009" s="1"/>
      <c r="AD4009" s="1"/>
      <c r="AE4009" s="1"/>
    </row>
    <row r="4010">
      <c r="A4010" s="1" t="s">
        <v>20034</v>
      </c>
      <c r="B4010" s="2" t="s">
        <v>415</v>
      </c>
      <c r="C4010" s="3" t="s">
        <v>101</v>
      </c>
      <c r="D4010" s="3"/>
      <c r="E4010" s="4" t="b">
        <v>1</v>
      </c>
      <c r="F4010" s="3" t="s">
        <v>20035</v>
      </c>
      <c r="G4010" s="1"/>
      <c r="H4010" s="1" t="s">
        <v>20036</v>
      </c>
      <c r="I4010" s="1" t="s">
        <v>20037</v>
      </c>
      <c r="J4010" s="1"/>
      <c r="K4010" s="1"/>
      <c r="L4010" s="1"/>
      <c r="M4010" s="1"/>
      <c r="N4010" s="1"/>
      <c r="O4010" s="1"/>
      <c r="P4010" s="1" t="s">
        <v>20038</v>
      </c>
      <c r="Q4010" s="1"/>
      <c r="R4010" s="1"/>
      <c r="S4010" s="1"/>
      <c r="T4010" s="1"/>
      <c r="U4010" s="1"/>
      <c r="V4010" s="1"/>
      <c r="W4010" s="1"/>
      <c r="X4010" s="1"/>
      <c r="Y4010" s="1"/>
      <c r="Z4010" s="1"/>
      <c r="AA4010" s="1"/>
      <c r="AB4010" s="1"/>
      <c r="AC4010" s="1"/>
      <c r="AD4010" s="1"/>
      <c r="AE4010" s="1"/>
    </row>
    <row r="4011">
      <c r="A4011" s="1" t="s">
        <v>20039</v>
      </c>
      <c r="B4011" s="2" t="s">
        <v>437</v>
      </c>
      <c r="C4011" s="1" t="s">
        <v>472</v>
      </c>
      <c r="D4011" s="1"/>
      <c r="E4011" s="7" t="b">
        <v>0</v>
      </c>
      <c r="F4011" s="3" t="s">
        <v>20040</v>
      </c>
      <c r="G4011" s="1"/>
      <c r="H4011" s="1" t="s">
        <v>20041</v>
      </c>
      <c r="I4011" s="3" t="s">
        <v>20042</v>
      </c>
      <c r="J4011" s="3"/>
      <c r="K4011" s="1"/>
      <c r="L4011" s="1"/>
      <c r="M4011" s="1"/>
      <c r="N4011" s="1"/>
      <c r="O4011" s="1"/>
      <c r="P4011" s="1" t="s">
        <v>20043</v>
      </c>
      <c r="Q4011" s="1"/>
      <c r="R4011" s="1"/>
      <c r="S4011" s="1"/>
      <c r="T4011" s="1"/>
      <c r="U4011" s="1"/>
      <c r="V4011" s="1"/>
      <c r="W4011" s="1"/>
      <c r="X4011" s="1"/>
      <c r="Y4011" s="1"/>
      <c r="Z4011" s="1"/>
      <c r="AA4011" s="1"/>
      <c r="AB4011" s="1"/>
      <c r="AC4011" s="1"/>
      <c r="AD4011" s="1"/>
      <c r="AE4011" s="1"/>
    </row>
    <row r="4012">
      <c r="A4012" s="3" t="s">
        <v>20044</v>
      </c>
      <c r="B4012" s="5" t="s">
        <v>415</v>
      </c>
      <c r="C4012" s="3" t="s">
        <v>101</v>
      </c>
      <c r="D4012" s="3"/>
      <c r="E4012" s="4" t="b">
        <v>1</v>
      </c>
      <c r="F4012" s="3" t="s">
        <v>20045</v>
      </c>
      <c r="G4012" s="1"/>
      <c r="H4012" s="3" t="s">
        <v>20046</v>
      </c>
      <c r="I4012" s="3" t="s">
        <v>20047</v>
      </c>
      <c r="J4012" s="3"/>
      <c r="K4012" s="3" t="s">
        <v>20048</v>
      </c>
      <c r="L4012" s="1"/>
      <c r="M4012" s="1"/>
      <c r="N4012" s="1"/>
      <c r="O4012" s="3" t="s">
        <v>725</v>
      </c>
      <c r="P4012" s="3" t="s">
        <v>20049</v>
      </c>
      <c r="Q4012" s="3"/>
      <c r="R4012" s="3" t="s">
        <v>20050</v>
      </c>
      <c r="S4012" s="3" t="s">
        <v>20051</v>
      </c>
      <c r="T4012" s="3" t="s">
        <v>20052</v>
      </c>
      <c r="U4012" s="1"/>
      <c r="V4012" s="1"/>
      <c r="W4012" s="1"/>
      <c r="X4012" s="1"/>
      <c r="Y4012" s="1"/>
      <c r="Z4012" s="1"/>
      <c r="AA4012" s="1"/>
      <c r="AB4012" s="1"/>
      <c r="AC4012" s="1"/>
      <c r="AD4012" s="1"/>
      <c r="AE4012" s="1"/>
    </row>
    <row r="4013">
      <c r="A4013" s="1" t="s">
        <v>20053</v>
      </c>
      <c r="B4013" s="5" t="s">
        <v>607</v>
      </c>
      <c r="C4013" s="3" t="s">
        <v>608</v>
      </c>
      <c r="D4013" s="3"/>
      <c r="E4013" s="4" t="b">
        <v>1</v>
      </c>
      <c r="F4013" s="3" t="s">
        <v>20053</v>
      </c>
      <c r="G4013" s="1"/>
      <c r="H4013" s="1" t="s">
        <v>20054</v>
      </c>
      <c r="I4013" s="1" t="s">
        <v>20055</v>
      </c>
      <c r="J4013" s="1"/>
      <c r="K4013" s="1"/>
      <c r="L4013" s="1"/>
      <c r="M4013" s="1"/>
      <c r="N4013" s="1"/>
      <c r="O4013" s="1" t="s">
        <v>612</v>
      </c>
      <c r="P4013" s="1" t="s">
        <v>20056</v>
      </c>
      <c r="Q4013" s="1"/>
      <c r="R4013" s="1"/>
      <c r="S4013" s="1"/>
      <c r="T4013" s="1"/>
      <c r="U4013" s="1"/>
      <c r="V4013" s="1"/>
      <c r="W4013" s="1"/>
      <c r="X4013" s="1"/>
      <c r="Y4013" s="1"/>
      <c r="Z4013" s="1"/>
      <c r="AA4013" s="1"/>
      <c r="AB4013" s="1"/>
      <c r="AC4013" s="1"/>
      <c r="AD4013" s="1"/>
      <c r="AE4013" s="1"/>
    </row>
    <row r="4014">
      <c r="A4014" s="1" t="s">
        <v>20057</v>
      </c>
      <c r="B4014" s="2" t="s">
        <v>437</v>
      </c>
      <c r="C4014" s="1" t="s">
        <v>472</v>
      </c>
      <c r="D4014" s="1"/>
      <c r="E4014" s="7" t="b">
        <v>0</v>
      </c>
      <c r="F4014" s="3" t="s">
        <v>20058</v>
      </c>
      <c r="G4014" s="1"/>
      <c r="H4014" s="1" t="s">
        <v>20059</v>
      </c>
      <c r="I4014" s="3" t="s">
        <v>20060</v>
      </c>
      <c r="J4014" s="3"/>
      <c r="K4014" s="1"/>
      <c r="L4014" s="1"/>
      <c r="M4014" s="1"/>
      <c r="N4014" s="1"/>
      <c r="O4014" s="1"/>
      <c r="P4014" s="1" t="s">
        <v>20061</v>
      </c>
      <c r="Q4014" s="1"/>
      <c r="R4014" s="1"/>
      <c r="S4014" s="1"/>
      <c r="T4014" s="1"/>
      <c r="U4014" s="1"/>
      <c r="V4014" s="1"/>
      <c r="W4014" s="1"/>
      <c r="X4014" s="1"/>
      <c r="Y4014" s="1"/>
      <c r="Z4014" s="1"/>
      <c r="AA4014" s="1"/>
      <c r="AB4014" s="1"/>
      <c r="AC4014" s="1"/>
      <c r="AD4014" s="1"/>
      <c r="AE4014" s="1"/>
    </row>
    <row r="4015">
      <c r="A4015" s="1" t="s">
        <v>20062</v>
      </c>
      <c r="B4015" s="2" t="s">
        <v>437</v>
      </c>
      <c r="C4015" s="3" t="s">
        <v>101</v>
      </c>
      <c r="D4015" s="3"/>
      <c r="E4015" s="7" t="b">
        <v>0</v>
      </c>
      <c r="F4015" s="3" t="s">
        <v>20063</v>
      </c>
      <c r="G4015" s="1"/>
      <c r="H4015" s="1" t="s">
        <v>20064</v>
      </c>
      <c r="I4015" s="3" t="s">
        <v>20065</v>
      </c>
      <c r="J4015" s="3"/>
      <c r="K4015" s="1"/>
      <c r="L4015" s="1"/>
      <c r="M4015" s="1"/>
      <c r="N4015" s="1"/>
      <c r="O4015" s="1"/>
      <c r="P4015" s="1" t="s">
        <v>20066</v>
      </c>
      <c r="Q4015" s="1"/>
      <c r="R4015" s="1"/>
      <c r="S4015" s="1"/>
      <c r="T4015" s="1"/>
      <c r="U4015" s="1"/>
      <c r="V4015" s="1"/>
      <c r="W4015" s="1"/>
      <c r="X4015" s="1"/>
      <c r="Y4015" s="1"/>
      <c r="Z4015" s="1"/>
      <c r="AA4015" s="1"/>
      <c r="AB4015" s="1"/>
      <c r="AC4015" s="1"/>
      <c r="AD4015" s="1"/>
      <c r="AE4015" s="1"/>
    </row>
    <row r="4016">
      <c r="A4016" s="3" t="s">
        <v>20067</v>
      </c>
      <c r="B4016" s="5" t="s">
        <v>415</v>
      </c>
      <c r="C4016" s="3" t="s">
        <v>101</v>
      </c>
      <c r="D4016" s="3"/>
      <c r="E4016" s="4" t="b">
        <v>1</v>
      </c>
      <c r="F4016" s="3" t="s">
        <v>20068</v>
      </c>
      <c r="G4016" s="1"/>
      <c r="H4016" s="3" t="s">
        <v>20069</v>
      </c>
      <c r="I4016" s="3" t="s">
        <v>20070</v>
      </c>
      <c r="J4016" s="3"/>
      <c r="K4016" s="3" t="s">
        <v>20071</v>
      </c>
      <c r="L4016" s="1"/>
      <c r="M4016" s="1"/>
      <c r="N4016" s="1"/>
      <c r="O4016" s="1"/>
      <c r="P4016" s="3" t="s">
        <v>20072</v>
      </c>
      <c r="Q4016" s="3"/>
      <c r="R4016" s="3" t="s">
        <v>20073</v>
      </c>
      <c r="S4016" s="3" t="s">
        <v>20074</v>
      </c>
      <c r="T4016" s="3" t="s">
        <v>20075</v>
      </c>
      <c r="U4016" s="1"/>
      <c r="V4016" s="1"/>
      <c r="W4016" s="1"/>
      <c r="X4016" s="1"/>
      <c r="Y4016" s="1"/>
      <c r="Z4016" s="1"/>
      <c r="AA4016" s="1"/>
      <c r="AB4016" s="1"/>
      <c r="AC4016" s="1"/>
      <c r="AD4016" s="1"/>
      <c r="AE4016" s="1"/>
    </row>
    <row r="4017">
      <c r="A4017" s="1" t="s">
        <v>20076</v>
      </c>
      <c r="B4017" s="2" t="s">
        <v>415</v>
      </c>
      <c r="C4017" s="3" t="s">
        <v>101</v>
      </c>
      <c r="D4017" s="3"/>
      <c r="E4017" s="4" t="b">
        <v>1</v>
      </c>
      <c r="F4017" s="3" t="s">
        <v>20077</v>
      </c>
      <c r="G4017" s="1"/>
      <c r="H4017" s="1" t="s">
        <v>20078</v>
      </c>
      <c r="I4017" s="3" t="s">
        <v>20079</v>
      </c>
      <c r="J4017" s="3"/>
      <c r="K4017" s="1"/>
      <c r="L4017" s="1"/>
      <c r="M4017" s="1"/>
      <c r="N4017" s="1"/>
      <c r="O4017" s="1" t="s">
        <v>1097</v>
      </c>
      <c r="P4017" s="3" t="s">
        <v>20080</v>
      </c>
      <c r="Q4017" s="1"/>
      <c r="R4017" s="1"/>
      <c r="S4017" s="1"/>
      <c r="T4017" s="1"/>
      <c r="U4017" s="1"/>
      <c r="V4017" s="1"/>
      <c r="W4017" s="1"/>
      <c r="X4017" s="1"/>
      <c r="Y4017" s="1"/>
      <c r="Z4017" s="1"/>
      <c r="AA4017" s="1"/>
      <c r="AB4017" s="1"/>
      <c r="AC4017" s="1"/>
      <c r="AD4017" s="1"/>
      <c r="AE4017" s="1"/>
    </row>
    <row r="4018">
      <c r="A4018" s="3" t="s">
        <v>20081</v>
      </c>
      <c r="B4018" s="5" t="s">
        <v>415</v>
      </c>
      <c r="C4018" s="3" t="s">
        <v>101</v>
      </c>
      <c r="D4018" s="3"/>
      <c r="E4018" s="4" t="b">
        <v>1</v>
      </c>
      <c r="F4018" s="3" t="s">
        <v>20082</v>
      </c>
      <c r="G4018" s="1"/>
      <c r="H4018" s="3" t="s">
        <v>20083</v>
      </c>
      <c r="I4018" s="3" t="s">
        <v>20084</v>
      </c>
      <c r="J4018" s="3"/>
      <c r="K4018" s="3" t="s">
        <v>20085</v>
      </c>
      <c r="L4018" s="1"/>
      <c r="M4018" s="1"/>
      <c r="N4018" s="1"/>
      <c r="O4018" s="3" t="s">
        <v>747</v>
      </c>
      <c r="P4018" s="3" t="s">
        <v>20086</v>
      </c>
      <c r="Q4018" s="1"/>
      <c r="R4018" s="1"/>
      <c r="S4018" s="1"/>
      <c r="T4018" s="1"/>
      <c r="U4018" s="1"/>
      <c r="V4018" s="1"/>
      <c r="W4018" s="1"/>
      <c r="X4018" s="1"/>
      <c r="Y4018" s="1"/>
      <c r="Z4018" s="1"/>
      <c r="AA4018" s="1"/>
      <c r="AB4018" s="1"/>
      <c r="AC4018" s="1"/>
      <c r="AD4018" s="1"/>
      <c r="AE4018" s="1"/>
    </row>
    <row r="4019">
      <c r="A4019" s="1" t="s">
        <v>20087</v>
      </c>
      <c r="B4019" s="2" t="s">
        <v>415</v>
      </c>
      <c r="C4019" s="3" t="s">
        <v>101</v>
      </c>
      <c r="D4019" s="3"/>
      <c r="E4019" s="4" t="b">
        <v>1</v>
      </c>
      <c r="F4019" s="3" t="s">
        <v>20088</v>
      </c>
      <c r="G4019" s="1"/>
      <c r="H4019" s="1" t="s">
        <v>20087</v>
      </c>
      <c r="I4019" s="3" t="s">
        <v>20089</v>
      </c>
      <c r="J4019" s="3"/>
      <c r="K4019" s="1"/>
      <c r="L4019" s="1"/>
      <c r="M4019" s="1"/>
      <c r="N4019" s="1"/>
      <c r="O4019" s="1"/>
      <c r="P4019" s="3" t="s">
        <v>20090</v>
      </c>
      <c r="Q4019" s="1"/>
      <c r="R4019" s="1"/>
      <c r="S4019" s="1"/>
      <c r="T4019" s="1"/>
      <c r="U4019" s="1"/>
      <c r="V4019" s="1"/>
      <c r="W4019" s="1"/>
      <c r="X4019" s="1"/>
      <c r="Y4019" s="1"/>
      <c r="Z4019" s="1"/>
      <c r="AA4019" s="1"/>
      <c r="AB4019" s="1"/>
      <c r="AC4019" s="1"/>
      <c r="AD4019" s="1"/>
      <c r="AE4019" s="1"/>
    </row>
    <row r="4020">
      <c r="A4020" s="1" t="s">
        <v>20091</v>
      </c>
      <c r="B4020" s="2" t="s">
        <v>415</v>
      </c>
      <c r="C4020" s="3" t="s">
        <v>101</v>
      </c>
      <c r="D4020" s="3"/>
      <c r="E4020" s="4" t="b">
        <v>1</v>
      </c>
      <c r="F4020" s="3" t="s">
        <v>20092</v>
      </c>
      <c r="G4020" s="1"/>
      <c r="H4020" s="1" t="s">
        <v>20093</v>
      </c>
      <c r="I4020" s="3" t="s">
        <v>20094</v>
      </c>
      <c r="J4020" s="3"/>
      <c r="K4020" s="1"/>
      <c r="L4020" s="1"/>
      <c r="M4020" s="1"/>
      <c r="N4020" s="1"/>
      <c r="O4020" s="1"/>
      <c r="P4020" s="3" t="s">
        <v>20095</v>
      </c>
      <c r="Q4020" s="1"/>
      <c r="R4020" s="1"/>
      <c r="S4020" s="1"/>
      <c r="T4020" s="1"/>
      <c r="U4020" s="1"/>
      <c r="V4020" s="1"/>
      <c r="W4020" s="1"/>
      <c r="X4020" s="1"/>
      <c r="Y4020" s="1"/>
      <c r="Z4020" s="1"/>
      <c r="AA4020" s="1"/>
      <c r="AB4020" s="1"/>
      <c r="AC4020" s="1"/>
      <c r="AD4020" s="1"/>
      <c r="AE4020" s="1"/>
    </row>
    <row r="4021">
      <c r="A4021" s="1" t="s">
        <v>20096</v>
      </c>
      <c r="B4021" s="5" t="s">
        <v>607</v>
      </c>
      <c r="C4021" s="3" t="s">
        <v>608</v>
      </c>
      <c r="D4021" s="3"/>
      <c r="E4021" s="4" t="b">
        <v>1</v>
      </c>
      <c r="F4021" s="3" t="s">
        <v>20097</v>
      </c>
      <c r="G4021" s="1"/>
      <c r="H4021" s="1" t="s">
        <v>20098</v>
      </c>
      <c r="I4021" s="1" t="s">
        <v>20099</v>
      </c>
      <c r="J4021" s="1"/>
      <c r="K4021" s="1"/>
      <c r="L4021" s="1"/>
      <c r="M4021" s="1"/>
      <c r="N4021" s="1"/>
      <c r="O4021" s="1" t="s">
        <v>612</v>
      </c>
      <c r="P4021" s="1" t="s">
        <v>20100</v>
      </c>
      <c r="Q4021" s="1"/>
      <c r="R4021" s="1"/>
      <c r="S4021" s="1"/>
      <c r="T4021" s="1"/>
      <c r="U4021" s="1"/>
      <c r="V4021" s="1"/>
      <c r="W4021" s="1"/>
      <c r="X4021" s="1"/>
      <c r="Y4021" s="1"/>
      <c r="Z4021" s="1"/>
      <c r="AA4021" s="1"/>
      <c r="AB4021" s="1"/>
      <c r="AC4021" s="1"/>
      <c r="AD4021" s="1"/>
      <c r="AE4021" s="1"/>
    </row>
    <row r="4022">
      <c r="A4022" s="1" t="s">
        <v>20101</v>
      </c>
      <c r="B4022" s="2" t="s">
        <v>437</v>
      </c>
      <c r="C4022" s="3" t="s">
        <v>101</v>
      </c>
      <c r="D4022" s="3"/>
      <c r="E4022" s="7" t="b">
        <v>0</v>
      </c>
      <c r="F4022" s="3" t="s">
        <v>20102</v>
      </c>
      <c r="G4022" s="1"/>
      <c r="H4022" s="1" t="s">
        <v>20103</v>
      </c>
      <c r="I4022" s="3" t="s">
        <v>20104</v>
      </c>
      <c r="J4022" s="3"/>
      <c r="K4022" s="1"/>
      <c r="L4022" s="1"/>
      <c r="M4022" s="1"/>
      <c r="N4022" s="1"/>
      <c r="O4022" s="1"/>
      <c r="P4022" s="1" t="s">
        <v>20105</v>
      </c>
      <c r="Q4022" s="1"/>
      <c r="R4022" s="1"/>
      <c r="S4022" s="1"/>
      <c r="T4022" s="1"/>
      <c r="U4022" s="1"/>
      <c r="V4022" s="1"/>
      <c r="W4022" s="1"/>
      <c r="X4022" s="1"/>
      <c r="Y4022" s="1"/>
      <c r="Z4022" s="1"/>
      <c r="AA4022" s="1"/>
      <c r="AB4022" s="1"/>
      <c r="AC4022" s="1"/>
      <c r="AD4022" s="1"/>
      <c r="AE4022" s="1"/>
    </row>
    <row r="4023">
      <c r="A4023" s="1" t="s">
        <v>20106</v>
      </c>
      <c r="B4023" s="5" t="s">
        <v>607</v>
      </c>
      <c r="C4023" s="3" t="s">
        <v>608</v>
      </c>
      <c r="D4023" s="3"/>
      <c r="E4023" s="4" t="b">
        <v>1</v>
      </c>
      <c r="F4023" s="3" t="s">
        <v>20107</v>
      </c>
      <c r="G4023" s="1"/>
      <c r="H4023" s="1" t="s">
        <v>20108</v>
      </c>
      <c r="I4023" s="1" t="s">
        <v>20107</v>
      </c>
      <c r="J4023" s="1"/>
      <c r="K4023" s="1"/>
      <c r="L4023" s="1"/>
      <c r="M4023" s="1"/>
      <c r="N4023" s="1"/>
      <c r="O4023" s="1" t="s">
        <v>612</v>
      </c>
      <c r="P4023" s="1" t="s">
        <v>20109</v>
      </c>
      <c r="Q4023" s="1"/>
      <c r="R4023" s="1"/>
      <c r="S4023" s="1"/>
      <c r="T4023" s="1"/>
      <c r="U4023" s="1"/>
      <c r="V4023" s="1"/>
      <c r="W4023" s="1"/>
      <c r="X4023" s="1"/>
      <c r="Y4023" s="1"/>
      <c r="Z4023" s="1"/>
      <c r="AA4023" s="1"/>
      <c r="AB4023" s="1"/>
      <c r="AC4023" s="1"/>
      <c r="AD4023" s="1"/>
      <c r="AE4023" s="1"/>
    </row>
    <row r="4024">
      <c r="A4024" s="1" t="s">
        <v>20110</v>
      </c>
      <c r="B4024" s="2" t="s">
        <v>437</v>
      </c>
      <c r="C4024" s="3" t="s">
        <v>101</v>
      </c>
      <c r="D4024" s="3"/>
      <c r="E4024" s="7" t="b">
        <v>0</v>
      </c>
      <c r="F4024" s="3" t="s">
        <v>20111</v>
      </c>
      <c r="G4024" s="1"/>
      <c r="H4024" s="1" t="s">
        <v>20112</v>
      </c>
      <c r="I4024" s="3" t="s">
        <v>20113</v>
      </c>
      <c r="J4024" s="3"/>
      <c r="K4024" s="1"/>
      <c r="L4024" s="1"/>
      <c r="M4024" s="1"/>
      <c r="N4024" s="1"/>
      <c r="O4024" s="1" t="s">
        <v>646</v>
      </c>
      <c r="P4024" s="1" t="s">
        <v>20114</v>
      </c>
      <c r="Q4024" s="1"/>
      <c r="R4024" s="1"/>
      <c r="S4024" s="1"/>
      <c r="T4024" s="1"/>
      <c r="U4024" s="1"/>
      <c r="V4024" s="1"/>
      <c r="W4024" s="1"/>
      <c r="X4024" s="1"/>
      <c r="Y4024" s="1"/>
      <c r="Z4024" s="1"/>
      <c r="AA4024" s="1"/>
      <c r="AB4024" s="1"/>
      <c r="AC4024" s="1"/>
      <c r="AD4024" s="1"/>
      <c r="AE4024" s="1"/>
    </row>
    <row r="4025">
      <c r="A4025" s="1" t="s">
        <v>20115</v>
      </c>
      <c r="B4025" s="2" t="s">
        <v>437</v>
      </c>
      <c r="C4025" s="3" t="s">
        <v>101</v>
      </c>
      <c r="D4025" s="3"/>
      <c r="E4025" s="7" t="b">
        <v>0</v>
      </c>
      <c r="F4025" s="3" t="s">
        <v>20116</v>
      </c>
      <c r="G4025" s="1"/>
      <c r="H4025" s="1" t="s">
        <v>20117</v>
      </c>
      <c r="I4025" s="3" t="s">
        <v>20118</v>
      </c>
      <c r="J4025" s="3"/>
      <c r="K4025" s="1"/>
      <c r="L4025" s="1"/>
      <c r="M4025" s="1"/>
      <c r="N4025" s="1"/>
      <c r="O4025" s="1"/>
      <c r="P4025" s="1" t="s">
        <v>20119</v>
      </c>
      <c r="Q4025" s="1"/>
      <c r="R4025" s="1"/>
      <c r="S4025" s="1"/>
      <c r="T4025" s="1"/>
      <c r="U4025" s="1"/>
      <c r="V4025" s="1"/>
      <c r="W4025" s="1"/>
      <c r="X4025" s="1"/>
      <c r="Y4025" s="1"/>
      <c r="Z4025" s="1"/>
      <c r="AA4025" s="1"/>
      <c r="AB4025" s="1"/>
      <c r="AC4025" s="1"/>
      <c r="AD4025" s="1"/>
      <c r="AE4025" s="1"/>
    </row>
    <row r="4026">
      <c r="A4026" s="1" t="s">
        <v>20120</v>
      </c>
      <c r="B4026" s="2" t="s">
        <v>415</v>
      </c>
      <c r="C4026" s="3" t="s">
        <v>101</v>
      </c>
      <c r="D4026" s="3"/>
      <c r="E4026" s="4" t="b">
        <v>1</v>
      </c>
      <c r="F4026" s="3" t="s">
        <v>20121</v>
      </c>
      <c r="G4026" s="1"/>
      <c r="H4026" s="1" t="s">
        <v>20122</v>
      </c>
      <c r="I4026" s="3" t="s">
        <v>20123</v>
      </c>
      <c r="J4026" s="3"/>
      <c r="K4026" s="1"/>
      <c r="L4026" s="1"/>
      <c r="M4026" s="1"/>
      <c r="N4026" s="1"/>
      <c r="O4026" s="3" t="s">
        <v>747</v>
      </c>
      <c r="P4026" s="3" t="s">
        <v>20124</v>
      </c>
      <c r="Q4026" s="1"/>
      <c r="R4026" s="1"/>
      <c r="S4026" s="1"/>
      <c r="T4026" s="1"/>
      <c r="U4026" s="1"/>
      <c r="V4026" s="1"/>
      <c r="W4026" s="1"/>
      <c r="X4026" s="1"/>
      <c r="Y4026" s="1"/>
      <c r="Z4026" s="1"/>
      <c r="AA4026" s="1"/>
      <c r="AB4026" s="1"/>
      <c r="AC4026" s="1"/>
      <c r="AD4026" s="1"/>
      <c r="AE4026" s="1"/>
    </row>
    <row r="4027">
      <c r="A4027" s="1" t="s">
        <v>20125</v>
      </c>
      <c r="B4027" s="2" t="s">
        <v>437</v>
      </c>
      <c r="C4027" s="3" t="s">
        <v>438</v>
      </c>
      <c r="D4027" s="3"/>
      <c r="E4027" s="7" t="b">
        <v>0</v>
      </c>
      <c r="F4027" s="3" t="s">
        <v>20126</v>
      </c>
      <c r="G4027" s="1"/>
      <c r="H4027" s="1" t="s">
        <v>20127</v>
      </c>
      <c r="I4027" s="3" t="s">
        <v>20128</v>
      </c>
      <c r="J4027" s="3"/>
      <c r="K4027" s="1"/>
      <c r="L4027" s="1"/>
      <c r="M4027" s="1"/>
      <c r="N4027" s="1"/>
      <c r="O4027" s="1"/>
      <c r="P4027" s="1" t="s">
        <v>20129</v>
      </c>
      <c r="Q4027" s="1"/>
      <c r="R4027" s="1"/>
      <c r="S4027" s="1"/>
      <c r="T4027" s="1"/>
      <c r="U4027" s="1"/>
      <c r="V4027" s="1"/>
      <c r="W4027" s="1"/>
      <c r="X4027" s="1"/>
      <c r="Y4027" s="1"/>
      <c r="Z4027" s="1"/>
      <c r="AA4027" s="1"/>
      <c r="AB4027" s="1"/>
      <c r="AC4027" s="1"/>
      <c r="AD4027" s="1"/>
      <c r="AE4027" s="1"/>
    </row>
    <row r="4028">
      <c r="A4028" s="1" t="s">
        <v>20130</v>
      </c>
      <c r="B4028" s="2" t="s">
        <v>415</v>
      </c>
      <c r="C4028" s="3" t="s">
        <v>438</v>
      </c>
      <c r="D4028" s="3"/>
      <c r="E4028" s="4" t="b">
        <v>1</v>
      </c>
      <c r="F4028" s="3" t="s">
        <v>20131</v>
      </c>
      <c r="G4028" s="1"/>
      <c r="H4028" s="1" t="s">
        <v>20132</v>
      </c>
      <c r="I4028" s="3" t="s">
        <v>20133</v>
      </c>
      <c r="J4028" s="3"/>
      <c r="K4028" s="1"/>
      <c r="L4028" s="1"/>
      <c r="M4028" s="1"/>
      <c r="N4028" s="1"/>
      <c r="O4028" s="1"/>
      <c r="P4028" s="3" t="s">
        <v>20134</v>
      </c>
      <c r="Q4028" s="1"/>
      <c r="R4028" s="1"/>
      <c r="S4028" s="1"/>
      <c r="T4028" s="1"/>
      <c r="U4028" s="1"/>
      <c r="V4028" s="1"/>
      <c r="W4028" s="1"/>
      <c r="X4028" s="1"/>
      <c r="Y4028" s="1"/>
      <c r="Z4028" s="1"/>
      <c r="AA4028" s="1"/>
      <c r="AB4028" s="1"/>
      <c r="AC4028" s="1"/>
      <c r="AD4028" s="1"/>
      <c r="AE4028" s="1"/>
    </row>
    <row r="4029">
      <c r="A4029" s="1" t="s">
        <v>20135</v>
      </c>
      <c r="B4029" s="2" t="s">
        <v>437</v>
      </c>
      <c r="C4029" s="3" t="s">
        <v>101</v>
      </c>
      <c r="D4029" s="3"/>
      <c r="E4029" s="7" t="b">
        <v>0</v>
      </c>
      <c r="F4029" s="3" t="s">
        <v>20136</v>
      </c>
      <c r="G4029" s="1"/>
      <c r="H4029" s="3" t="s">
        <v>20137</v>
      </c>
      <c r="I4029" s="1" t="s">
        <v>20136</v>
      </c>
      <c r="J4029" s="1"/>
      <c r="K4029" s="1"/>
      <c r="L4029" s="1"/>
      <c r="M4029" s="1"/>
      <c r="N4029" s="1"/>
      <c r="O4029" s="1"/>
      <c r="P4029" s="1" t="s">
        <v>20138</v>
      </c>
      <c r="Q4029" s="1"/>
      <c r="R4029" s="1"/>
      <c r="S4029" s="1"/>
      <c r="T4029" s="1"/>
      <c r="U4029" s="1"/>
      <c r="V4029" s="1"/>
      <c r="W4029" s="1"/>
      <c r="X4029" s="1"/>
      <c r="Y4029" s="1"/>
      <c r="Z4029" s="1"/>
      <c r="AA4029" s="1"/>
      <c r="AB4029" s="1"/>
      <c r="AC4029" s="1"/>
      <c r="AD4029" s="1"/>
      <c r="AE4029" s="1"/>
    </row>
    <row r="4030">
      <c r="A4030" s="1" t="s">
        <v>20139</v>
      </c>
      <c r="B4030" s="2" t="s">
        <v>437</v>
      </c>
      <c r="C4030" s="3" t="s">
        <v>438</v>
      </c>
      <c r="D4030" s="3"/>
      <c r="E4030" s="7" t="b">
        <v>0</v>
      </c>
      <c r="F4030" s="3" t="s">
        <v>20140</v>
      </c>
      <c r="G4030" s="1"/>
      <c r="H4030" s="1" t="s">
        <v>20141</v>
      </c>
      <c r="I4030" s="3" t="s">
        <v>20142</v>
      </c>
      <c r="J4030" s="3"/>
      <c r="K4030" s="1"/>
      <c r="L4030" s="1"/>
      <c r="M4030" s="1"/>
      <c r="N4030" s="1"/>
      <c r="O4030" s="1"/>
      <c r="P4030" s="1" t="s">
        <v>20143</v>
      </c>
      <c r="Q4030" s="1"/>
      <c r="R4030" s="1"/>
      <c r="S4030" s="1"/>
      <c r="T4030" s="1"/>
      <c r="U4030" s="1"/>
      <c r="V4030" s="1"/>
      <c r="W4030" s="1"/>
      <c r="X4030" s="1"/>
      <c r="Y4030" s="1"/>
      <c r="Z4030" s="1"/>
      <c r="AA4030" s="1"/>
      <c r="AB4030" s="1"/>
      <c r="AC4030" s="1"/>
      <c r="AD4030" s="1"/>
      <c r="AE4030" s="1"/>
    </row>
    <row r="4031">
      <c r="A4031" s="3" t="s">
        <v>20144</v>
      </c>
      <c r="B4031" s="5" t="s">
        <v>415</v>
      </c>
      <c r="C4031" s="3" t="s">
        <v>101</v>
      </c>
      <c r="D4031" s="3"/>
      <c r="E4031" s="4" t="b">
        <v>1</v>
      </c>
      <c r="F4031" s="3" t="s">
        <v>20145</v>
      </c>
      <c r="G4031" s="1"/>
      <c r="H4031" s="3" t="s">
        <v>20146</v>
      </c>
      <c r="I4031" s="3" t="s">
        <v>20145</v>
      </c>
      <c r="J4031" s="3"/>
      <c r="K4031" s="1"/>
      <c r="L4031" s="1"/>
      <c r="M4031" s="1"/>
      <c r="N4031" s="1"/>
      <c r="O4031" s="3" t="s">
        <v>570</v>
      </c>
      <c r="P4031" s="3" t="s">
        <v>20147</v>
      </c>
      <c r="Q4031" s="1"/>
      <c r="R4031" s="1"/>
      <c r="S4031" s="1"/>
      <c r="T4031" s="1"/>
      <c r="U4031" s="1"/>
      <c r="V4031" s="1"/>
      <c r="W4031" s="1"/>
      <c r="X4031" s="1"/>
      <c r="Y4031" s="1"/>
      <c r="Z4031" s="1"/>
      <c r="AA4031" s="1"/>
      <c r="AB4031" s="1"/>
      <c r="AC4031" s="1"/>
      <c r="AD4031" s="1"/>
      <c r="AE4031" s="1"/>
    </row>
    <row r="4032">
      <c r="A4032" s="1" t="s">
        <v>20148</v>
      </c>
      <c r="B4032" s="2" t="s">
        <v>415</v>
      </c>
      <c r="C4032" s="3" t="s">
        <v>438</v>
      </c>
      <c r="D4032" s="3"/>
      <c r="E4032" s="4" t="b">
        <v>1</v>
      </c>
      <c r="F4032" s="3" t="s">
        <v>20149</v>
      </c>
      <c r="G4032" s="1"/>
      <c r="H4032" s="1" t="s">
        <v>20150</v>
      </c>
      <c r="I4032" s="3" t="s">
        <v>20151</v>
      </c>
      <c r="J4032" s="3"/>
      <c r="K4032" s="1"/>
      <c r="L4032" s="1"/>
      <c r="M4032" s="1"/>
      <c r="N4032" s="1"/>
      <c r="O4032" s="3" t="s">
        <v>434</v>
      </c>
      <c r="P4032" s="3" t="s">
        <v>20152</v>
      </c>
      <c r="Q4032" s="1"/>
      <c r="R4032" s="1"/>
      <c r="S4032" s="1"/>
      <c r="T4032" s="1"/>
      <c r="U4032" s="1"/>
      <c r="V4032" s="1"/>
      <c r="W4032" s="1"/>
      <c r="X4032" s="1"/>
      <c r="Y4032" s="1"/>
      <c r="Z4032" s="1"/>
      <c r="AA4032" s="1"/>
      <c r="AB4032" s="1"/>
      <c r="AC4032" s="1"/>
      <c r="AD4032" s="1"/>
      <c r="AE4032" s="1"/>
    </row>
    <row r="4033">
      <c r="A4033" s="1" t="s">
        <v>20153</v>
      </c>
      <c r="B4033" s="2" t="s">
        <v>415</v>
      </c>
      <c r="C4033" s="1" t="s">
        <v>472</v>
      </c>
      <c r="D4033" s="1"/>
      <c r="E4033" s="4" t="b">
        <v>1</v>
      </c>
      <c r="F4033" s="3" t="s">
        <v>20154</v>
      </c>
      <c r="G4033" s="1"/>
      <c r="H4033" s="1" t="s">
        <v>20155</v>
      </c>
      <c r="I4033" s="3" t="s">
        <v>20156</v>
      </c>
      <c r="J4033" s="3"/>
      <c r="K4033" s="1"/>
      <c r="L4033" s="1"/>
      <c r="M4033" s="3" t="s">
        <v>13916</v>
      </c>
      <c r="N4033" s="1"/>
      <c r="O4033" s="1"/>
      <c r="P4033" s="3" t="s">
        <v>20157</v>
      </c>
      <c r="Q4033" s="1"/>
      <c r="R4033" s="1"/>
      <c r="S4033" s="1"/>
      <c r="T4033" s="1"/>
      <c r="U4033" s="1"/>
      <c r="V4033" s="1"/>
      <c r="W4033" s="1"/>
      <c r="X4033" s="1"/>
      <c r="Y4033" s="1"/>
      <c r="Z4033" s="1"/>
      <c r="AA4033" s="1"/>
      <c r="AB4033" s="1"/>
      <c r="AC4033" s="1"/>
      <c r="AD4033" s="1"/>
      <c r="AE4033" s="1"/>
    </row>
    <row r="4034">
      <c r="A4034" s="1" t="s">
        <v>20158</v>
      </c>
      <c r="B4034" s="2" t="s">
        <v>437</v>
      </c>
      <c r="C4034" s="3" t="s">
        <v>506</v>
      </c>
      <c r="D4034" s="3"/>
      <c r="E4034" s="7" t="b">
        <v>0</v>
      </c>
      <c r="F4034" s="3" t="s">
        <v>20159</v>
      </c>
      <c r="G4034" s="1"/>
      <c r="H4034" s="1" t="s">
        <v>20160</v>
      </c>
      <c r="I4034" s="3" t="s">
        <v>20161</v>
      </c>
      <c r="J4034" s="3"/>
      <c r="K4034" s="1"/>
      <c r="L4034" s="1"/>
      <c r="M4034" s="1" t="s">
        <v>20162</v>
      </c>
      <c r="N4034" s="1"/>
      <c r="O4034" s="1"/>
      <c r="P4034" s="1" t="s">
        <v>20163</v>
      </c>
      <c r="Q4034" s="1"/>
      <c r="R4034" s="1"/>
      <c r="S4034" s="1"/>
      <c r="T4034" s="1"/>
      <c r="U4034" s="1"/>
      <c r="V4034" s="1"/>
      <c r="W4034" s="1"/>
      <c r="X4034" s="1"/>
      <c r="Y4034" s="1"/>
      <c r="Z4034" s="1"/>
      <c r="AA4034" s="1"/>
      <c r="AB4034" s="1"/>
      <c r="AC4034" s="1"/>
      <c r="AD4034" s="1"/>
      <c r="AE4034" s="1"/>
    </row>
    <row r="4035">
      <c r="A4035" s="1" t="s">
        <v>20164</v>
      </c>
      <c r="B4035" s="2" t="s">
        <v>437</v>
      </c>
      <c r="C4035" s="1" t="s">
        <v>472</v>
      </c>
      <c r="D4035" s="1"/>
      <c r="E4035" s="7" t="b">
        <v>0</v>
      </c>
      <c r="F4035" s="3" t="s">
        <v>20165</v>
      </c>
      <c r="G4035" s="1"/>
      <c r="H4035" s="1" t="s">
        <v>20166</v>
      </c>
      <c r="I4035" s="3" t="s">
        <v>20167</v>
      </c>
      <c r="J4035" s="3"/>
      <c r="K4035" s="1"/>
      <c r="L4035" s="1"/>
      <c r="M4035" s="1"/>
      <c r="N4035" s="1"/>
      <c r="O4035" s="1"/>
      <c r="P4035" s="1" t="s">
        <v>20168</v>
      </c>
      <c r="Q4035" s="1"/>
      <c r="R4035" s="1"/>
      <c r="S4035" s="1"/>
      <c r="T4035" s="1"/>
      <c r="U4035" s="1"/>
      <c r="V4035" s="1"/>
      <c r="W4035" s="1"/>
      <c r="X4035" s="1"/>
      <c r="Y4035" s="1"/>
      <c r="Z4035" s="1"/>
      <c r="AA4035" s="1"/>
      <c r="AB4035" s="1"/>
      <c r="AC4035" s="1"/>
      <c r="AD4035" s="1"/>
      <c r="AE4035" s="1"/>
    </row>
    <row r="4036">
      <c r="A4036" s="3" t="s">
        <v>20169</v>
      </c>
      <c r="B4036" s="5" t="s">
        <v>437</v>
      </c>
      <c r="C4036" s="3" t="s">
        <v>101</v>
      </c>
      <c r="D4036" s="3"/>
      <c r="E4036" s="7" t="b">
        <v>0</v>
      </c>
      <c r="F4036" s="3" t="s">
        <v>20170</v>
      </c>
      <c r="G4036" s="1"/>
      <c r="H4036" s="3" t="s">
        <v>20171</v>
      </c>
      <c r="I4036" s="3" t="s">
        <v>20172</v>
      </c>
      <c r="J4036" s="3"/>
      <c r="K4036" s="1"/>
      <c r="L4036" s="1"/>
      <c r="M4036" s="1"/>
      <c r="N4036" s="1"/>
      <c r="O4036" s="1"/>
      <c r="P4036" s="3" t="s">
        <v>20173</v>
      </c>
      <c r="Q4036" s="1"/>
      <c r="R4036" s="1"/>
      <c r="S4036" s="1"/>
      <c r="T4036" s="1"/>
      <c r="U4036" s="1"/>
      <c r="V4036" s="1"/>
      <c r="W4036" s="1"/>
      <c r="X4036" s="1"/>
      <c r="Y4036" s="1"/>
      <c r="Z4036" s="1"/>
      <c r="AA4036" s="1"/>
      <c r="AB4036" s="1"/>
      <c r="AC4036" s="1"/>
      <c r="AD4036" s="1"/>
      <c r="AE4036" s="1"/>
    </row>
    <row r="4037">
      <c r="A4037" s="3" t="s">
        <v>20174</v>
      </c>
      <c r="B4037" s="5" t="s">
        <v>415</v>
      </c>
      <c r="C4037" s="3" t="s">
        <v>101</v>
      </c>
      <c r="D4037" s="3"/>
      <c r="E4037" s="7" t="b">
        <v>0</v>
      </c>
      <c r="F4037" s="3" t="s">
        <v>20175</v>
      </c>
      <c r="G4037" s="1"/>
      <c r="H4037" s="3" t="s">
        <v>20176</v>
      </c>
      <c r="I4037" s="3" t="s">
        <v>20177</v>
      </c>
      <c r="J4037" s="3"/>
      <c r="K4037" s="1"/>
      <c r="L4037" s="1"/>
      <c r="M4037" s="1"/>
      <c r="N4037" s="1"/>
      <c r="O4037" s="3" t="s">
        <v>3751</v>
      </c>
      <c r="P4037" s="3" t="s">
        <v>20178</v>
      </c>
      <c r="Q4037" s="1"/>
      <c r="R4037" s="1"/>
      <c r="S4037" s="1"/>
      <c r="T4037" s="1"/>
      <c r="U4037" s="1"/>
      <c r="V4037" s="1"/>
      <c r="W4037" s="1"/>
      <c r="X4037" s="1"/>
      <c r="Y4037" s="1"/>
      <c r="Z4037" s="1"/>
      <c r="AA4037" s="1"/>
      <c r="AB4037" s="1"/>
      <c r="AC4037" s="1"/>
      <c r="AD4037" s="1"/>
      <c r="AE4037" s="1"/>
    </row>
    <row r="4038">
      <c r="A4038" s="1" t="s">
        <v>20179</v>
      </c>
      <c r="B4038" s="2" t="s">
        <v>415</v>
      </c>
      <c r="C4038" s="3" t="s">
        <v>101</v>
      </c>
      <c r="D4038" s="3"/>
      <c r="E4038" s="4" t="b">
        <v>1</v>
      </c>
      <c r="F4038" s="3" t="s">
        <v>20180</v>
      </c>
      <c r="G4038" s="1"/>
      <c r="H4038" s="1" t="s">
        <v>20181</v>
      </c>
      <c r="I4038" s="1" t="s">
        <v>20182</v>
      </c>
      <c r="J4038" s="1"/>
      <c r="K4038" s="1"/>
      <c r="L4038" s="1"/>
      <c r="M4038" s="1"/>
      <c r="N4038" s="1"/>
      <c r="O4038" s="3" t="s">
        <v>5587</v>
      </c>
      <c r="P4038" s="3" t="s">
        <v>20183</v>
      </c>
      <c r="Q4038" s="1"/>
      <c r="R4038" s="1"/>
      <c r="S4038" s="1"/>
      <c r="T4038" s="1"/>
      <c r="U4038" s="1"/>
      <c r="V4038" s="1"/>
      <c r="W4038" s="1"/>
      <c r="X4038" s="1"/>
      <c r="Y4038" s="1"/>
      <c r="Z4038" s="1"/>
      <c r="AA4038" s="1"/>
      <c r="AB4038" s="1"/>
      <c r="AC4038" s="1"/>
      <c r="AD4038" s="1"/>
      <c r="AE4038" s="1"/>
    </row>
    <row r="4039">
      <c r="A4039" s="3" t="s">
        <v>20184</v>
      </c>
      <c r="B4039" s="5" t="s">
        <v>415</v>
      </c>
      <c r="C4039" s="3" t="s">
        <v>438</v>
      </c>
      <c r="D4039" s="3"/>
      <c r="E4039" s="4" t="b">
        <v>1</v>
      </c>
      <c r="F4039" s="3" t="s">
        <v>20185</v>
      </c>
      <c r="G4039" s="1"/>
      <c r="H4039" s="3" t="s">
        <v>20186</v>
      </c>
      <c r="I4039" s="3" t="s">
        <v>20187</v>
      </c>
      <c r="J4039" s="3"/>
      <c r="K4039" s="1"/>
      <c r="L4039" s="1"/>
      <c r="M4039" s="1"/>
      <c r="N4039" s="1"/>
      <c r="O4039" s="3" t="s">
        <v>8692</v>
      </c>
      <c r="P4039" s="3" t="s">
        <v>20188</v>
      </c>
      <c r="Q4039" s="1"/>
      <c r="R4039" s="1"/>
      <c r="S4039" s="1"/>
      <c r="T4039" s="1"/>
      <c r="U4039" s="1"/>
      <c r="V4039" s="1"/>
      <c r="W4039" s="1"/>
      <c r="X4039" s="1"/>
      <c r="Y4039" s="1"/>
      <c r="Z4039" s="1"/>
      <c r="AA4039" s="1"/>
      <c r="AB4039" s="1"/>
      <c r="AC4039" s="1"/>
      <c r="AD4039" s="1"/>
      <c r="AE4039" s="1"/>
    </row>
    <row r="4040">
      <c r="A4040" s="1" t="s">
        <v>20189</v>
      </c>
      <c r="B4040" s="2" t="s">
        <v>437</v>
      </c>
      <c r="C4040" s="3" t="s">
        <v>438</v>
      </c>
      <c r="D4040" s="3"/>
      <c r="E4040" s="7" t="b">
        <v>0</v>
      </c>
      <c r="F4040" s="3" t="s">
        <v>20190</v>
      </c>
      <c r="G4040" s="1"/>
      <c r="H4040" s="1" t="s">
        <v>20191</v>
      </c>
      <c r="I4040" s="3" t="s">
        <v>20192</v>
      </c>
      <c r="J4040" s="3"/>
      <c r="K4040" s="1"/>
      <c r="L4040" s="1"/>
      <c r="M4040" s="1"/>
      <c r="N4040" s="1"/>
      <c r="O4040" s="1"/>
      <c r="P4040" s="1" t="s">
        <v>20193</v>
      </c>
      <c r="Q4040" s="1"/>
      <c r="R4040" s="1"/>
      <c r="S4040" s="1"/>
      <c r="T4040" s="1"/>
      <c r="U4040" s="1"/>
      <c r="V4040" s="1"/>
      <c r="W4040" s="1"/>
      <c r="X4040" s="1"/>
      <c r="Y4040" s="1"/>
      <c r="Z4040" s="1"/>
      <c r="AA4040" s="1"/>
      <c r="AB4040" s="1"/>
      <c r="AC4040" s="1"/>
      <c r="AD4040" s="1"/>
      <c r="AE4040" s="1"/>
    </row>
    <row r="4041">
      <c r="A4041" s="1" t="s">
        <v>20194</v>
      </c>
      <c r="B4041" s="2" t="s">
        <v>437</v>
      </c>
      <c r="C4041" s="1" t="s">
        <v>472</v>
      </c>
      <c r="D4041" s="1"/>
      <c r="E4041" s="7" t="b">
        <v>0</v>
      </c>
      <c r="F4041" s="3" t="s">
        <v>20195</v>
      </c>
      <c r="G4041" s="1"/>
      <c r="H4041" s="1" t="s">
        <v>20196</v>
      </c>
      <c r="I4041" s="1" t="s">
        <v>20197</v>
      </c>
      <c r="J4041" s="1"/>
      <c r="K4041" s="1"/>
      <c r="L4041" s="1"/>
      <c r="M4041" s="1"/>
      <c r="N4041" s="1"/>
      <c r="O4041" s="1"/>
      <c r="P4041" s="1" t="s">
        <v>20198</v>
      </c>
      <c r="Q4041" s="1"/>
      <c r="R4041" s="1"/>
      <c r="S4041" s="1"/>
      <c r="T4041" s="1"/>
      <c r="U4041" s="1"/>
      <c r="V4041" s="1"/>
      <c r="W4041" s="1"/>
      <c r="X4041" s="1"/>
      <c r="Y4041" s="1"/>
      <c r="Z4041" s="1"/>
      <c r="AA4041" s="1"/>
      <c r="AB4041" s="1"/>
      <c r="AC4041" s="1"/>
      <c r="AD4041" s="1"/>
      <c r="AE4041" s="1"/>
    </row>
    <row r="4042">
      <c r="A4042" s="3" t="s">
        <v>20199</v>
      </c>
      <c r="B4042" s="5" t="s">
        <v>437</v>
      </c>
      <c r="C4042" s="3" t="s">
        <v>438</v>
      </c>
      <c r="D4042" s="3"/>
      <c r="E4042" s="7" t="b">
        <v>0</v>
      </c>
      <c r="F4042" s="3" t="s">
        <v>20200</v>
      </c>
      <c r="G4042" s="1"/>
      <c r="H4042" s="3" t="s">
        <v>20201</v>
      </c>
      <c r="I4042" s="3" t="s">
        <v>20202</v>
      </c>
      <c r="J4042" s="3"/>
      <c r="K4042" s="1"/>
      <c r="L4042" s="1"/>
      <c r="M4042" s="1"/>
      <c r="N4042" s="1"/>
      <c r="O4042" s="1"/>
      <c r="P4042" s="3" t="s">
        <v>20203</v>
      </c>
      <c r="Q4042" s="1"/>
      <c r="R4042" s="1"/>
      <c r="S4042" s="1"/>
      <c r="T4042" s="1"/>
      <c r="U4042" s="1"/>
      <c r="V4042" s="1"/>
      <c r="W4042" s="1"/>
      <c r="X4042" s="1"/>
      <c r="Y4042" s="1"/>
      <c r="Z4042" s="1"/>
      <c r="AA4042" s="1"/>
      <c r="AB4042" s="1"/>
      <c r="AC4042" s="1"/>
      <c r="AD4042" s="1"/>
      <c r="AE4042" s="1"/>
    </row>
    <row r="4043">
      <c r="A4043" s="1" t="s">
        <v>20204</v>
      </c>
      <c r="B4043" s="2" t="s">
        <v>437</v>
      </c>
      <c r="C4043" s="3" t="s">
        <v>101</v>
      </c>
      <c r="D4043" s="3"/>
      <c r="E4043" s="7" t="b">
        <v>0</v>
      </c>
      <c r="F4043" s="3" t="s">
        <v>20205</v>
      </c>
      <c r="G4043" s="1"/>
      <c r="H4043" s="1" t="s">
        <v>20206</v>
      </c>
      <c r="I4043" s="3" t="s">
        <v>20207</v>
      </c>
      <c r="J4043" s="3"/>
      <c r="K4043" s="1"/>
      <c r="L4043" s="1"/>
      <c r="M4043" s="1"/>
      <c r="N4043" s="1"/>
      <c r="O4043" s="1"/>
      <c r="P4043" s="1" t="s">
        <v>20208</v>
      </c>
      <c r="Q4043" s="1"/>
      <c r="R4043" s="1"/>
      <c r="S4043" s="1"/>
      <c r="T4043" s="1"/>
      <c r="U4043" s="1"/>
      <c r="V4043" s="1"/>
      <c r="W4043" s="1"/>
      <c r="X4043" s="1"/>
      <c r="Y4043" s="1"/>
      <c r="Z4043" s="1"/>
      <c r="AA4043" s="1"/>
      <c r="AB4043" s="1"/>
      <c r="AC4043" s="1"/>
      <c r="AD4043" s="1"/>
      <c r="AE4043" s="1"/>
    </row>
    <row r="4044">
      <c r="A4044" s="3" t="s">
        <v>20209</v>
      </c>
      <c r="B4044" s="5" t="s">
        <v>437</v>
      </c>
      <c r="C4044" s="3" t="s">
        <v>101</v>
      </c>
      <c r="D4044" s="3"/>
      <c r="E4044" s="7" t="b">
        <v>0</v>
      </c>
      <c r="F4044" s="3" t="s">
        <v>20210</v>
      </c>
      <c r="G4044" s="1"/>
      <c r="H4044" s="3" t="s">
        <v>20211</v>
      </c>
      <c r="I4044" s="3" t="s">
        <v>20212</v>
      </c>
      <c r="J4044" s="3"/>
      <c r="K4044" s="1"/>
      <c r="L4044" s="1"/>
      <c r="M4044" s="1"/>
      <c r="N4044" s="1"/>
      <c r="O4044" s="1"/>
      <c r="P4044" s="3" t="s">
        <v>20213</v>
      </c>
      <c r="Q4044" s="1"/>
      <c r="R4044" s="1"/>
      <c r="S4044" s="1"/>
      <c r="T4044" s="1"/>
      <c r="U4044" s="1"/>
      <c r="V4044" s="1"/>
      <c r="W4044" s="1"/>
      <c r="X4044" s="1"/>
      <c r="Y4044" s="1"/>
      <c r="Z4044" s="1"/>
      <c r="AA4044" s="1"/>
      <c r="AB4044" s="1"/>
      <c r="AC4044" s="1"/>
      <c r="AD4044" s="1"/>
      <c r="AE4044" s="1"/>
    </row>
    <row r="4045">
      <c r="A4045" s="1" t="s">
        <v>20214</v>
      </c>
      <c r="B4045" s="2" t="s">
        <v>437</v>
      </c>
      <c r="C4045" s="3" t="s">
        <v>101</v>
      </c>
      <c r="D4045" s="3"/>
      <c r="E4045" s="7" t="b">
        <v>0</v>
      </c>
      <c r="F4045" s="3" t="s">
        <v>20215</v>
      </c>
      <c r="G4045" s="1"/>
      <c r="H4045" s="1" t="s">
        <v>20216</v>
      </c>
      <c r="I4045" s="1" t="s">
        <v>20217</v>
      </c>
      <c r="J4045" s="1"/>
      <c r="K4045" s="1"/>
      <c r="L4045" s="1"/>
      <c r="M4045" s="1" t="s">
        <v>13901</v>
      </c>
      <c r="N4045" s="1"/>
      <c r="O4045" s="1"/>
      <c r="P4045" s="1" t="s">
        <v>20218</v>
      </c>
      <c r="Q4045" s="1"/>
      <c r="R4045" s="1"/>
      <c r="S4045" s="1"/>
      <c r="T4045" s="1"/>
      <c r="U4045" s="1"/>
      <c r="V4045" s="1"/>
      <c r="W4045" s="1"/>
      <c r="X4045" s="1"/>
      <c r="Y4045" s="1"/>
      <c r="Z4045" s="1"/>
      <c r="AA4045" s="1"/>
      <c r="AB4045" s="1"/>
      <c r="AC4045" s="1"/>
      <c r="AD4045" s="1"/>
      <c r="AE4045" s="1"/>
    </row>
    <row r="4046">
      <c r="A4046" s="1" t="s">
        <v>20219</v>
      </c>
      <c r="B4046" s="2" t="s">
        <v>437</v>
      </c>
      <c r="C4046" s="3" t="s">
        <v>101</v>
      </c>
      <c r="D4046" s="3"/>
      <c r="E4046" s="7" t="b">
        <v>0</v>
      </c>
      <c r="F4046" s="3" t="s">
        <v>20220</v>
      </c>
      <c r="G4046" s="1"/>
      <c r="H4046" s="1" t="s">
        <v>20221</v>
      </c>
      <c r="I4046" s="3" t="s">
        <v>20222</v>
      </c>
      <c r="J4046" s="3"/>
      <c r="K4046" s="1"/>
      <c r="L4046" s="1"/>
      <c r="M4046" s="1"/>
      <c r="N4046" s="1"/>
      <c r="O4046" s="1"/>
      <c r="P4046" s="3" t="s">
        <v>20223</v>
      </c>
      <c r="Q4046" s="1"/>
      <c r="R4046" s="1"/>
      <c r="S4046" s="1"/>
      <c r="T4046" s="1"/>
      <c r="U4046" s="1"/>
      <c r="V4046" s="1"/>
      <c r="W4046" s="1"/>
      <c r="X4046" s="1"/>
      <c r="Y4046" s="1"/>
      <c r="Z4046" s="1"/>
      <c r="AA4046" s="1"/>
      <c r="AB4046" s="1"/>
      <c r="AC4046" s="1"/>
      <c r="AD4046" s="1"/>
      <c r="AE4046" s="1"/>
    </row>
    <row r="4047">
      <c r="A4047" s="3" t="s">
        <v>20224</v>
      </c>
      <c r="B4047" s="2" t="s">
        <v>415</v>
      </c>
      <c r="C4047" s="3" t="s">
        <v>101</v>
      </c>
      <c r="D4047" s="3"/>
      <c r="E4047" s="4" t="b">
        <v>1</v>
      </c>
      <c r="F4047" s="3" t="s">
        <v>20225</v>
      </c>
      <c r="G4047" s="1"/>
      <c r="H4047" s="3" t="s">
        <v>20226</v>
      </c>
      <c r="I4047" s="3" t="s">
        <v>20227</v>
      </c>
      <c r="J4047" s="3"/>
      <c r="K4047" s="3" t="s">
        <v>20228</v>
      </c>
      <c r="L4047" s="1"/>
      <c r="M4047" s="1"/>
      <c r="N4047" s="1"/>
      <c r="O4047" s="1"/>
      <c r="P4047" s="3" t="s">
        <v>20229</v>
      </c>
      <c r="Q4047" s="1"/>
      <c r="R4047" s="1"/>
      <c r="S4047" s="1"/>
      <c r="T4047" s="1"/>
      <c r="U4047" s="1"/>
      <c r="V4047" s="1"/>
      <c r="W4047" s="1"/>
      <c r="X4047" s="1"/>
      <c r="Y4047" s="1"/>
      <c r="Z4047" s="1"/>
      <c r="AA4047" s="1"/>
      <c r="AB4047" s="1"/>
      <c r="AC4047" s="1"/>
      <c r="AD4047" s="1"/>
      <c r="AE4047" s="1"/>
    </row>
    <row r="4048">
      <c r="A4048" s="1" t="s">
        <v>20230</v>
      </c>
      <c r="B4048" s="2" t="s">
        <v>415</v>
      </c>
      <c r="C4048" s="3" t="s">
        <v>101</v>
      </c>
      <c r="D4048" s="3"/>
      <c r="E4048" s="4" t="b">
        <v>1</v>
      </c>
      <c r="F4048" s="3" t="s">
        <v>258</v>
      </c>
      <c r="G4048" s="1"/>
      <c r="H4048" s="1" t="s">
        <v>259</v>
      </c>
      <c r="I4048" s="1" t="s">
        <v>260</v>
      </c>
      <c r="J4048" s="1"/>
      <c r="K4048" s="1"/>
      <c r="L4048" s="1"/>
      <c r="M4048" s="1"/>
      <c r="N4048" s="1"/>
      <c r="O4048" s="1"/>
      <c r="P4048" s="3" t="s">
        <v>20231</v>
      </c>
      <c r="Q4048" s="1"/>
      <c r="R4048" s="1"/>
      <c r="S4048" s="1"/>
      <c r="T4048" s="1"/>
      <c r="U4048" s="1"/>
      <c r="V4048" s="1"/>
      <c r="W4048" s="1"/>
      <c r="X4048" s="1"/>
      <c r="Y4048" s="1"/>
      <c r="Z4048" s="1"/>
      <c r="AA4048" s="1"/>
      <c r="AB4048" s="1"/>
      <c r="AC4048" s="1"/>
      <c r="AD4048" s="1"/>
      <c r="AE4048" s="1"/>
    </row>
    <row r="4049">
      <c r="A4049" s="1" t="s">
        <v>20232</v>
      </c>
      <c r="B4049" s="2" t="s">
        <v>415</v>
      </c>
      <c r="C4049" s="3" t="s">
        <v>101</v>
      </c>
      <c r="D4049" s="3"/>
      <c r="E4049" s="4" t="b">
        <v>1</v>
      </c>
      <c r="F4049" s="3" t="s">
        <v>20233</v>
      </c>
      <c r="G4049" s="1"/>
      <c r="H4049" s="1" t="s">
        <v>20234</v>
      </c>
      <c r="I4049" s="3" t="s">
        <v>20235</v>
      </c>
      <c r="J4049" s="3"/>
      <c r="K4049" s="1"/>
      <c r="L4049" s="1"/>
      <c r="M4049" s="1"/>
      <c r="N4049" s="1"/>
      <c r="O4049" s="1" t="s">
        <v>1097</v>
      </c>
      <c r="P4049" s="3" t="s">
        <v>20236</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20237</v>
      </c>
      <c r="G4050" s="1"/>
      <c r="H4050" s="1" t="s">
        <v>20238</v>
      </c>
      <c r="I4050" s="3" t="s">
        <v>20239</v>
      </c>
      <c r="J4050" s="3"/>
      <c r="K4050" s="1"/>
      <c r="L4050" s="1"/>
      <c r="M4050" s="3" t="s">
        <v>5407</v>
      </c>
      <c r="N4050" s="1"/>
      <c r="O4050" s="1"/>
      <c r="P4050" s="3" t="s">
        <v>20240</v>
      </c>
      <c r="Q4050" s="1"/>
      <c r="R4050" s="1"/>
      <c r="S4050" s="1"/>
      <c r="T4050" s="1"/>
      <c r="U4050" s="1"/>
      <c r="V4050" s="1"/>
      <c r="W4050" s="1"/>
      <c r="X4050" s="1"/>
      <c r="Y4050" s="1"/>
      <c r="Z4050" s="1"/>
      <c r="AA4050" s="1"/>
      <c r="AB4050" s="1"/>
      <c r="AC4050" s="1"/>
      <c r="AD4050" s="1"/>
      <c r="AE4050" s="1"/>
    </row>
    <row r="4051">
      <c r="A4051" s="1" t="s">
        <v>20241</v>
      </c>
      <c r="B4051" s="2" t="s">
        <v>415</v>
      </c>
      <c r="C4051" s="3" t="s">
        <v>101</v>
      </c>
      <c r="D4051" s="3"/>
      <c r="E4051" s="4" t="b">
        <v>1</v>
      </c>
      <c r="F4051" s="3" t="s">
        <v>20242</v>
      </c>
      <c r="G4051" s="1"/>
      <c r="H4051" s="1" t="s">
        <v>20243</v>
      </c>
      <c r="I4051" s="3" t="s">
        <v>20244</v>
      </c>
      <c r="J4051" s="3"/>
      <c r="K4051" s="1"/>
      <c r="L4051" s="1"/>
      <c r="M4051" s="1"/>
      <c r="N4051" s="1"/>
      <c r="O4051" s="1"/>
      <c r="P4051" s="3" t="s">
        <v>20245</v>
      </c>
      <c r="Q4051" s="1"/>
      <c r="R4051" s="1"/>
      <c r="S4051" s="1"/>
      <c r="T4051" s="1"/>
      <c r="U4051" s="1"/>
      <c r="V4051" s="1"/>
      <c r="W4051" s="1"/>
      <c r="X4051" s="1"/>
      <c r="Y4051" s="1"/>
      <c r="Z4051" s="1"/>
      <c r="AA4051" s="1"/>
      <c r="AB4051" s="1"/>
      <c r="AC4051" s="1"/>
      <c r="AD4051" s="1"/>
      <c r="AE4051" s="1"/>
    </row>
    <row r="4052">
      <c r="A4052" s="1" t="s">
        <v>20246</v>
      </c>
      <c r="B4052" s="2" t="s">
        <v>415</v>
      </c>
      <c r="C4052" s="3" t="s">
        <v>101</v>
      </c>
      <c r="D4052" s="3"/>
      <c r="E4052" s="4" t="b">
        <v>1</v>
      </c>
      <c r="F4052" s="3" t="s">
        <v>20247</v>
      </c>
      <c r="G4052" s="1"/>
      <c r="H4052" s="1" t="s">
        <v>20248</v>
      </c>
      <c r="I4052" s="1" t="s">
        <v>20246</v>
      </c>
      <c r="J4052" s="1"/>
      <c r="K4052" s="1"/>
      <c r="L4052" s="1"/>
      <c r="M4052" s="1"/>
      <c r="N4052" s="1"/>
      <c r="O4052" s="1"/>
      <c r="P4052" s="3" t="s">
        <v>20249</v>
      </c>
      <c r="Q4052" s="1"/>
      <c r="R4052" s="1"/>
      <c r="S4052" s="1"/>
      <c r="T4052" s="1"/>
      <c r="U4052" s="1"/>
      <c r="V4052" s="1"/>
      <c r="W4052" s="1"/>
      <c r="X4052" s="1"/>
      <c r="Y4052" s="1"/>
      <c r="Z4052" s="1"/>
      <c r="AA4052" s="1"/>
      <c r="AB4052" s="1"/>
      <c r="AC4052" s="1"/>
      <c r="AD4052" s="1"/>
      <c r="AE4052" s="1"/>
    </row>
    <row r="4053">
      <c r="A4053" s="3" t="s">
        <v>20250</v>
      </c>
      <c r="B4053" s="5" t="s">
        <v>437</v>
      </c>
      <c r="C4053" s="3" t="s">
        <v>101</v>
      </c>
      <c r="D4053" s="3"/>
      <c r="E4053" s="7" t="b">
        <v>0</v>
      </c>
      <c r="F4053" s="3" t="s">
        <v>20251</v>
      </c>
      <c r="G4053" s="1"/>
      <c r="H4053" s="3" t="s">
        <v>20252</v>
      </c>
      <c r="I4053" s="3" t="s">
        <v>20253</v>
      </c>
      <c r="J4053" s="3"/>
      <c r="K4053" s="1"/>
      <c r="L4053" s="1"/>
      <c r="M4053" s="1"/>
      <c r="N4053" s="1"/>
      <c r="O4053" s="3" t="s">
        <v>434</v>
      </c>
      <c r="P4053" s="3" t="s">
        <v>20254</v>
      </c>
      <c r="Q4053" s="1"/>
      <c r="R4053" s="1"/>
      <c r="S4053" s="1"/>
      <c r="T4053" s="1"/>
      <c r="U4053" s="1"/>
      <c r="V4053" s="1"/>
      <c r="W4053" s="1"/>
      <c r="X4053" s="1"/>
      <c r="Y4053" s="1"/>
      <c r="Z4053" s="1"/>
      <c r="AA4053" s="1"/>
      <c r="AB4053" s="1"/>
      <c r="AC4053" s="1"/>
      <c r="AD4053" s="1"/>
      <c r="AE4053" s="1"/>
    </row>
    <row r="4054">
      <c r="A4054" s="1" t="s">
        <v>20255</v>
      </c>
      <c r="B4054" s="2" t="s">
        <v>415</v>
      </c>
      <c r="C4054" s="3" t="s">
        <v>438</v>
      </c>
      <c r="D4054" s="3"/>
      <c r="E4054" s="4" t="b">
        <v>1</v>
      </c>
      <c r="F4054" s="3" t="s">
        <v>20256</v>
      </c>
      <c r="G4054" s="1"/>
      <c r="H4054" s="1" t="s">
        <v>20257</v>
      </c>
      <c r="I4054" s="1" t="s">
        <v>20258</v>
      </c>
      <c r="J4054" s="1"/>
      <c r="K4054" s="1"/>
      <c r="L4054" s="1"/>
      <c r="M4054" s="1"/>
      <c r="N4054" s="1"/>
      <c r="O4054" s="3" t="s">
        <v>6506</v>
      </c>
      <c r="P4054" s="3" t="s">
        <v>20259</v>
      </c>
      <c r="Q4054" s="1"/>
      <c r="R4054" s="1"/>
      <c r="S4054" s="1"/>
      <c r="T4054" s="1"/>
      <c r="U4054" s="1"/>
      <c r="V4054" s="1"/>
      <c r="W4054" s="1"/>
      <c r="X4054" s="1"/>
      <c r="Y4054" s="1"/>
      <c r="Z4054" s="1"/>
      <c r="AA4054" s="1"/>
      <c r="AB4054" s="1"/>
      <c r="AC4054" s="1"/>
      <c r="AD4054" s="1"/>
      <c r="AE4054" s="1"/>
    </row>
    <row r="4055">
      <c r="A4055" s="3" t="s">
        <v>20260</v>
      </c>
      <c r="B4055" s="5" t="s">
        <v>437</v>
      </c>
      <c r="C4055" s="3" t="s">
        <v>101</v>
      </c>
      <c r="D4055" s="3"/>
      <c r="E4055" s="7" t="b">
        <v>0</v>
      </c>
      <c r="F4055" s="3" t="s">
        <v>20261</v>
      </c>
      <c r="G4055" s="1"/>
      <c r="H4055" s="3" t="s">
        <v>20262</v>
      </c>
      <c r="I4055" s="3" t="s">
        <v>20263</v>
      </c>
      <c r="J4055" s="3"/>
      <c r="K4055" s="1"/>
      <c r="L4055" s="1"/>
      <c r="M4055" s="1"/>
      <c r="N4055" s="1"/>
      <c r="O4055" s="1"/>
      <c r="P4055" s="3" t="s">
        <v>20264</v>
      </c>
      <c r="Q4055" s="1"/>
      <c r="R4055" s="1"/>
      <c r="S4055" s="1"/>
      <c r="T4055" s="1"/>
      <c r="U4055" s="1"/>
      <c r="V4055" s="1"/>
      <c r="W4055" s="1"/>
      <c r="X4055" s="1"/>
      <c r="Y4055" s="1"/>
      <c r="Z4055" s="1"/>
      <c r="AA4055" s="1"/>
      <c r="AB4055" s="1"/>
      <c r="AC4055" s="1"/>
      <c r="AD4055" s="1"/>
      <c r="AE4055" s="1"/>
    </row>
    <row r="4056">
      <c r="A4056" s="1" t="s">
        <v>20265</v>
      </c>
      <c r="B4056" s="2" t="s">
        <v>437</v>
      </c>
      <c r="C4056" s="1" t="s">
        <v>472</v>
      </c>
      <c r="D4056" s="1"/>
      <c r="E4056" s="7" t="b">
        <v>0</v>
      </c>
      <c r="F4056" s="3" t="s">
        <v>20266</v>
      </c>
      <c r="G4056" s="1"/>
      <c r="H4056" s="1" t="s">
        <v>20267</v>
      </c>
      <c r="I4056" s="3" t="s">
        <v>20268</v>
      </c>
      <c r="J4056" s="3"/>
      <c r="K4056" s="1"/>
      <c r="L4056" s="1"/>
      <c r="M4056" s="3" t="s">
        <v>20269</v>
      </c>
      <c r="N4056" s="1"/>
      <c r="O4056" s="1"/>
      <c r="P4056" s="1" t="s">
        <v>20270</v>
      </c>
      <c r="Q4056" s="1"/>
      <c r="R4056" s="1"/>
      <c r="S4056" s="1"/>
      <c r="T4056" s="1"/>
      <c r="U4056" s="1"/>
      <c r="V4056" s="1"/>
      <c r="W4056" s="1"/>
      <c r="X4056" s="1"/>
      <c r="Y4056" s="1"/>
      <c r="Z4056" s="1"/>
      <c r="AA4056" s="1"/>
      <c r="AB4056" s="1"/>
      <c r="AC4056" s="1"/>
      <c r="AD4056" s="1"/>
      <c r="AE4056" s="1"/>
    </row>
    <row r="4057">
      <c r="A4057" s="3" t="s">
        <v>20271</v>
      </c>
      <c r="B4057" s="5" t="s">
        <v>437</v>
      </c>
      <c r="C4057" s="3" t="s">
        <v>101</v>
      </c>
      <c r="D4057" s="3"/>
      <c r="E4057" s="7" t="b">
        <v>0</v>
      </c>
      <c r="F4057" s="3" t="s">
        <v>20272</v>
      </c>
      <c r="G4057" s="1"/>
      <c r="H4057" s="3" t="s">
        <v>20273</v>
      </c>
      <c r="I4057" s="3" t="s">
        <v>20274</v>
      </c>
      <c r="J4057" s="3"/>
      <c r="K4057" s="1"/>
      <c r="L4057" s="1"/>
      <c r="M4057" s="1"/>
      <c r="N4057" s="1"/>
      <c r="O4057" s="1"/>
      <c r="P4057" s="3" t="s">
        <v>20275</v>
      </c>
      <c r="Q4057" s="1"/>
      <c r="R4057" s="1"/>
      <c r="S4057" s="1"/>
      <c r="T4057" s="1"/>
      <c r="U4057" s="1"/>
      <c r="V4057" s="1"/>
      <c r="W4057" s="1"/>
      <c r="X4057" s="1"/>
      <c r="Y4057" s="1"/>
      <c r="Z4057" s="1"/>
      <c r="AA4057" s="1"/>
      <c r="AB4057" s="1"/>
      <c r="AC4057" s="1"/>
      <c r="AD4057" s="1"/>
      <c r="AE4057" s="1"/>
    </row>
    <row r="4058">
      <c r="A4058" s="3" t="s">
        <v>20269</v>
      </c>
      <c r="B4058" s="5" t="s">
        <v>437</v>
      </c>
      <c r="C4058" s="3" t="s">
        <v>472</v>
      </c>
      <c r="D4058" s="3"/>
      <c r="E4058" s="7" t="b">
        <v>0</v>
      </c>
      <c r="F4058" s="3" t="s">
        <v>20276</v>
      </c>
      <c r="G4058" s="1"/>
      <c r="H4058" s="3" t="s">
        <v>20277</v>
      </c>
      <c r="I4058" s="3" t="s">
        <v>20278</v>
      </c>
      <c r="J4058" s="3"/>
      <c r="K4058" s="1"/>
      <c r="L4058" s="1"/>
      <c r="M4058" s="3" t="s">
        <v>20265</v>
      </c>
      <c r="N4058" s="1"/>
      <c r="O4058" s="1"/>
      <c r="P4058" s="3" t="s">
        <v>20279</v>
      </c>
      <c r="Q4058" s="1"/>
      <c r="R4058" s="1"/>
      <c r="S4058" s="1"/>
      <c r="T4058" s="1"/>
      <c r="U4058" s="1"/>
      <c r="V4058" s="1"/>
      <c r="W4058" s="1"/>
      <c r="X4058" s="1"/>
      <c r="Y4058" s="1"/>
      <c r="Z4058" s="1"/>
      <c r="AA4058" s="1"/>
      <c r="AB4058" s="1"/>
      <c r="AC4058" s="1"/>
      <c r="AD4058" s="1"/>
      <c r="AE4058" s="1"/>
    </row>
    <row r="4059">
      <c r="A4059" s="1" t="s">
        <v>20280</v>
      </c>
      <c r="B4059" s="2" t="s">
        <v>415</v>
      </c>
      <c r="C4059" s="1" t="s">
        <v>1006</v>
      </c>
      <c r="D4059" s="1"/>
      <c r="E4059" s="4" t="b">
        <v>1</v>
      </c>
      <c r="F4059" s="3" t="s">
        <v>20281</v>
      </c>
      <c r="G4059" s="1"/>
      <c r="H4059" s="1" t="s">
        <v>20282</v>
      </c>
      <c r="I4059" s="3" t="s">
        <v>20283</v>
      </c>
      <c r="J4059" s="3" t="s">
        <v>911</v>
      </c>
      <c r="K4059" s="1"/>
      <c r="L4059" s="1"/>
      <c r="M4059" s="1"/>
      <c r="N4059" s="1"/>
      <c r="O4059" s="1"/>
      <c r="P4059" s="3" t="s">
        <v>20284</v>
      </c>
      <c r="Q4059" s="1"/>
      <c r="R4059" s="1"/>
      <c r="S4059" s="1"/>
      <c r="T4059" s="1"/>
      <c r="U4059" s="1"/>
      <c r="V4059" s="1"/>
      <c r="W4059" s="1"/>
      <c r="X4059" s="1"/>
      <c r="Y4059" s="1"/>
      <c r="Z4059" s="1"/>
      <c r="AA4059" s="1"/>
      <c r="AB4059" s="1"/>
      <c r="AC4059" s="1"/>
      <c r="AD4059" s="1"/>
      <c r="AE4059" s="1"/>
    </row>
    <row r="4060">
      <c r="A4060" s="1" t="s">
        <v>20285</v>
      </c>
      <c r="B4060" s="2" t="s">
        <v>21</v>
      </c>
      <c r="C4060" s="1" t="s">
        <v>920</v>
      </c>
      <c r="D4060" s="1"/>
      <c r="E4060" s="4" t="b">
        <v>1</v>
      </c>
      <c r="F4060" s="3" t="s">
        <v>20281</v>
      </c>
      <c r="G4060" s="1"/>
      <c r="H4060" s="1" t="s">
        <v>20286</v>
      </c>
      <c r="I4060" s="3" t="s">
        <v>20287</v>
      </c>
      <c r="J4060" s="3"/>
      <c r="K4060" s="1"/>
      <c r="L4060" s="1"/>
      <c r="M4060" s="1"/>
      <c r="N4060" s="1"/>
      <c r="O4060" s="1"/>
      <c r="P4060" s="3" t="s">
        <v>20288</v>
      </c>
      <c r="Q4060" s="1"/>
      <c r="R4060" s="1"/>
      <c r="S4060" s="1"/>
      <c r="T4060" s="1"/>
      <c r="U4060" s="1"/>
      <c r="V4060" s="1"/>
      <c r="W4060" s="1"/>
      <c r="X4060" s="1"/>
      <c r="Y4060" s="1"/>
      <c r="Z4060" s="1"/>
      <c r="AA4060" s="1"/>
      <c r="AB4060" s="1"/>
      <c r="AC4060" s="1"/>
      <c r="AD4060" s="1"/>
      <c r="AE4060" s="1"/>
    </row>
    <row r="4061">
      <c r="A4061" s="1" t="s">
        <v>20289</v>
      </c>
      <c r="B4061" s="2" t="s">
        <v>437</v>
      </c>
      <c r="C4061" s="1" t="s">
        <v>472</v>
      </c>
      <c r="D4061" s="1"/>
      <c r="E4061" s="7" t="b">
        <v>0</v>
      </c>
      <c r="F4061" s="3" t="s">
        <v>20290</v>
      </c>
      <c r="G4061" s="1"/>
      <c r="H4061" s="1" t="s">
        <v>20291</v>
      </c>
      <c r="I4061" s="3" t="s">
        <v>20292</v>
      </c>
      <c r="J4061" s="3"/>
      <c r="K4061" s="1"/>
      <c r="L4061" s="1"/>
      <c r="M4061" s="1"/>
      <c r="N4061" s="1"/>
      <c r="O4061" s="1"/>
      <c r="P4061" s="3" t="s">
        <v>20279</v>
      </c>
      <c r="Q4061" s="1"/>
      <c r="R4061" s="1"/>
      <c r="S4061" s="1"/>
      <c r="T4061" s="1"/>
      <c r="U4061" s="1"/>
      <c r="V4061" s="1"/>
      <c r="W4061" s="1"/>
      <c r="X4061" s="1"/>
      <c r="Y4061" s="1"/>
      <c r="Z4061" s="1"/>
      <c r="AA4061" s="1"/>
      <c r="AB4061" s="1"/>
      <c r="AC4061" s="1"/>
      <c r="AD4061" s="1"/>
      <c r="AE4061" s="1"/>
    </row>
    <row r="4062">
      <c r="A4062" s="1" t="s">
        <v>20293</v>
      </c>
      <c r="B4062" s="2" t="s">
        <v>437</v>
      </c>
      <c r="C4062" s="3" t="s">
        <v>101</v>
      </c>
      <c r="D4062" s="3"/>
      <c r="E4062" s="7" t="b">
        <v>0</v>
      </c>
      <c r="F4062" s="3" t="s">
        <v>20294</v>
      </c>
      <c r="G4062" s="1"/>
      <c r="H4062" s="1" t="s">
        <v>20295</v>
      </c>
      <c r="I4062" s="3" t="s">
        <v>20296</v>
      </c>
      <c r="J4062" s="3"/>
      <c r="K4062" s="1"/>
      <c r="L4062" s="1"/>
      <c r="M4062" s="1"/>
      <c r="N4062" s="1"/>
      <c r="O4062" s="1"/>
      <c r="P4062" s="1" t="s">
        <v>20297</v>
      </c>
      <c r="Q4062" s="1"/>
      <c r="R4062" s="1"/>
      <c r="S4062" s="1"/>
      <c r="T4062" s="1"/>
      <c r="U4062" s="1"/>
      <c r="V4062" s="1"/>
      <c r="W4062" s="1"/>
      <c r="X4062" s="1"/>
      <c r="Y4062" s="1"/>
      <c r="Z4062" s="1"/>
      <c r="AA4062" s="1"/>
      <c r="AB4062" s="1"/>
      <c r="AC4062" s="1"/>
      <c r="AD4062" s="1"/>
      <c r="AE4062" s="1"/>
    </row>
    <row r="4063">
      <c r="A4063" s="1" t="s">
        <v>20298</v>
      </c>
      <c r="B4063" s="2" t="s">
        <v>437</v>
      </c>
      <c r="C4063" s="1" t="s">
        <v>472</v>
      </c>
      <c r="D4063" s="1"/>
      <c r="E4063" s="7" t="b">
        <v>0</v>
      </c>
      <c r="F4063" s="3" t="s">
        <v>20299</v>
      </c>
      <c r="G4063" s="1"/>
      <c r="H4063" s="3" t="s">
        <v>20300</v>
      </c>
      <c r="I4063" s="3" t="s">
        <v>20301</v>
      </c>
      <c r="J4063" s="3"/>
      <c r="K4063" s="1"/>
      <c r="L4063" s="1"/>
      <c r="M4063" s="1"/>
      <c r="N4063" s="1"/>
      <c r="O4063" s="1"/>
      <c r="P4063" s="3" t="s">
        <v>20302</v>
      </c>
      <c r="Q4063" s="1"/>
      <c r="R4063" s="1"/>
      <c r="S4063" s="1"/>
      <c r="T4063" s="1"/>
      <c r="U4063" s="1"/>
      <c r="V4063" s="1"/>
      <c r="W4063" s="1"/>
      <c r="X4063" s="1"/>
      <c r="Y4063" s="1"/>
      <c r="Z4063" s="1"/>
      <c r="AA4063" s="1"/>
      <c r="AB4063" s="1"/>
      <c r="AC4063" s="1"/>
      <c r="AD4063" s="1"/>
      <c r="AE4063" s="1"/>
    </row>
    <row r="4064">
      <c r="A4064" s="1" t="s">
        <v>20303</v>
      </c>
      <c r="B4064" s="2" t="s">
        <v>437</v>
      </c>
      <c r="C4064" s="1" t="s">
        <v>1006</v>
      </c>
      <c r="D4064" s="1"/>
      <c r="E4064" s="7" t="b">
        <v>0</v>
      </c>
      <c r="F4064" s="3" t="s">
        <v>20304</v>
      </c>
      <c r="G4064" s="1"/>
      <c r="H4064" s="1" t="s">
        <v>20305</v>
      </c>
      <c r="I4064" s="3" t="s">
        <v>20306</v>
      </c>
      <c r="J4064" s="3"/>
      <c r="K4064" s="1"/>
      <c r="L4064" s="1"/>
      <c r="M4064" s="1"/>
      <c r="N4064" s="1"/>
      <c r="O4064" s="1"/>
      <c r="P4064" s="1" t="s">
        <v>20307</v>
      </c>
      <c r="Q4064" s="1"/>
      <c r="R4064" s="1"/>
      <c r="S4064" s="1"/>
      <c r="T4064" s="1"/>
      <c r="U4064" s="1"/>
      <c r="V4064" s="1"/>
      <c r="W4064" s="1"/>
      <c r="X4064" s="1"/>
      <c r="Y4064" s="1"/>
      <c r="Z4064" s="1"/>
      <c r="AA4064" s="1"/>
      <c r="AB4064" s="1"/>
      <c r="AC4064" s="1"/>
      <c r="AD4064" s="1"/>
      <c r="AE4064" s="1"/>
    </row>
    <row r="4065">
      <c r="A4065" s="1" t="s">
        <v>20308</v>
      </c>
      <c r="B4065" s="2" t="s">
        <v>437</v>
      </c>
      <c r="C4065" s="3" t="s">
        <v>947</v>
      </c>
      <c r="D4065" s="3"/>
      <c r="E4065" s="7" t="b">
        <v>0</v>
      </c>
      <c r="F4065" s="1" t="s">
        <v>20309</v>
      </c>
      <c r="G4065" s="1"/>
      <c r="H4065" s="3" t="s">
        <v>20310</v>
      </c>
      <c r="I4065" s="3" t="s">
        <v>20311</v>
      </c>
      <c r="J4065" s="3"/>
      <c r="K4065" s="1"/>
      <c r="L4065" s="1"/>
      <c r="M4065" s="1"/>
      <c r="N4065" s="1"/>
      <c r="O4065" s="1"/>
      <c r="P4065" s="1" t="s">
        <v>20312</v>
      </c>
      <c r="Q4065" s="1"/>
      <c r="R4065" s="1"/>
      <c r="S4065" s="1"/>
      <c r="T4065" s="1"/>
      <c r="U4065" s="1"/>
      <c r="V4065" s="1"/>
      <c r="W4065" s="1"/>
      <c r="X4065" s="1"/>
      <c r="Y4065" s="1"/>
      <c r="Z4065" s="1"/>
      <c r="AA4065" s="1"/>
      <c r="AB4065" s="1"/>
      <c r="AC4065" s="1"/>
      <c r="AD4065" s="1"/>
      <c r="AE4065" s="1"/>
    </row>
    <row r="4066">
      <c r="A4066" s="1" t="s">
        <v>20313</v>
      </c>
      <c r="B4066" s="2" t="s">
        <v>437</v>
      </c>
      <c r="C4066" s="1" t="s">
        <v>472</v>
      </c>
      <c r="D4066" s="1"/>
      <c r="E4066" s="7" t="b">
        <v>0</v>
      </c>
      <c r="F4066" s="3" t="s">
        <v>20314</v>
      </c>
      <c r="G4066" s="1"/>
      <c r="H4066" s="1" t="s">
        <v>20315</v>
      </c>
      <c r="I4066" s="3" t="s">
        <v>20316</v>
      </c>
      <c r="J4066" s="3"/>
      <c r="K4066" s="1"/>
      <c r="L4066" s="1"/>
      <c r="M4066" s="1"/>
      <c r="N4066" s="1"/>
      <c r="O4066" s="1"/>
      <c r="P4066" s="1" t="s">
        <v>20317</v>
      </c>
      <c r="Q4066" s="1"/>
      <c r="R4066" s="1"/>
      <c r="S4066" s="1"/>
      <c r="T4066" s="1"/>
      <c r="U4066" s="1"/>
      <c r="V4066" s="1"/>
      <c r="W4066" s="1"/>
      <c r="X4066" s="1"/>
      <c r="Y4066" s="1"/>
      <c r="Z4066" s="1"/>
      <c r="AA4066" s="1"/>
      <c r="AB4066" s="1"/>
      <c r="AC4066" s="1"/>
      <c r="AD4066" s="1"/>
      <c r="AE4066" s="1"/>
    </row>
    <row r="4067">
      <c r="A4067" s="1" t="s">
        <v>20318</v>
      </c>
      <c r="B4067" s="2" t="s">
        <v>437</v>
      </c>
      <c r="C4067" s="3" t="s">
        <v>101</v>
      </c>
      <c r="D4067" s="3"/>
      <c r="E4067" s="7" t="b">
        <v>0</v>
      </c>
      <c r="F4067" s="3" t="s">
        <v>20319</v>
      </c>
      <c r="G4067" s="1"/>
      <c r="H4067" s="1" t="s">
        <v>20320</v>
      </c>
      <c r="I4067" s="3" t="s">
        <v>20321</v>
      </c>
      <c r="J4067" s="3"/>
      <c r="K4067" s="1"/>
      <c r="L4067" s="1"/>
      <c r="M4067" s="1"/>
      <c r="N4067" s="1"/>
      <c r="O4067" s="1"/>
      <c r="P4067" s="1" t="s">
        <v>20322</v>
      </c>
      <c r="Q4067" s="1"/>
      <c r="R4067" s="1"/>
      <c r="S4067" s="1"/>
      <c r="T4067" s="1"/>
      <c r="U4067" s="1"/>
      <c r="V4067" s="1"/>
      <c r="W4067" s="1"/>
      <c r="X4067" s="1"/>
      <c r="Y4067" s="1"/>
      <c r="Z4067" s="1"/>
      <c r="AA4067" s="1"/>
      <c r="AB4067" s="1"/>
      <c r="AC4067" s="1"/>
      <c r="AD4067" s="1"/>
      <c r="AE4067" s="1"/>
    </row>
    <row r="4068">
      <c r="A4068" s="3" t="s">
        <v>20323</v>
      </c>
      <c r="B4068" s="5" t="s">
        <v>437</v>
      </c>
      <c r="C4068" s="3" t="s">
        <v>101</v>
      </c>
      <c r="D4068" s="3"/>
      <c r="E4068" s="7" t="b">
        <v>0</v>
      </c>
      <c r="F4068" s="3" t="s">
        <v>20324</v>
      </c>
      <c r="G4068" s="1"/>
      <c r="H4068" s="3" t="s">
        <v>20324</v>
      </c>
      <c r="I4068" s="3" t="s">
        <v>20325</v>
      </c>
      <c r="J4068" s="3"/>
      <c r="K4068" s="1"/>
      <c r="L4068" s="1"/>
      <c r="M4068" s="1"/>
      <c r="N4068" s="1"/>
      <c r="O4068" s="1"/>
      <c r="P4068" s="3" t="s">
        <v>20326</v>
      </c>
      <c r="Q4068" s="1"/>
      <c r="R4068" s="1"/>
      <c r="S4068" s="1"/>
      <c r="T4068" s="1"/>
      <c r="U4068" s="1"/>
      <c r="V4068" s="1"/>
      <c r="W4068" s="1"/>
      <c r="X4068" s="1"/>
      <c r="Y4068" s="1"/>
      <c r="Z4068" s="1"/>
      <c r="AA4068" s="1"/>
      <c r="AB4068" s="1"/>
      <c r="AC4068" s="1"/>
      <c r="AD4068" s="1"/>
      <c r="AE4068" s="1"/>
    </row>
    <row r="4069">
      <c r="A4069" s="1" t="s">
        <v>20327</v>
      </c>
      <c r="B4069" s="2" t="s">
        <v>437</v>
      </c>
      <c r="C4069" s="1" t="s">
        <v>1006</v>
      </c>
      <c r="D4069" s="1"/>
      <c r="E4069" s="7" t="b">
        <v>0</v>
      </c>
      <c r="F4069" s="3" t="s">
        <v>20328</v>
      </c>
      <c r="G4069" s="1"/>
      <c r="H4069" s="1" t="s">
        <v>20329</v>
      </c>
      <c r="I4069" s="3" t="s">
        <v>20330</v>
      </c>
      <c r="J4069" s="3"/>
      <c r="K4069" s="1"/>
      <c r="L4069" s="1"/>
      <c r="M4069" s="1"/>
      <c r="N4069" s="1"/>
      <c r="O4069" s="1"/>
      <c r="P4069" s="1" t="s">
        <v>20331</v>
      </c>
      <c r="Q4069" s="1"/>
      <c r="R4069" s="1"/>
      <c r="S4069" s="1"/>
      <c r="T4069" s="1"/>
      <c r="U4069" s="1"/>
      <c r="V4069" s="1"/>
      <c r="W4069" s="1"/>
      <c r="X4069" s="1"/>
      <c r="Y4069" s="1"/>
      <c r="Z4069" s="1"/>
      <c r="AA4069" s="1"/>
      <c r="AB4069" s="1"/>
      <c r="AC4069" s="1"/>
      <c r="AD4069" s="1"/>
      <c r="AE4069" s="1"/>
    </row>
    <row r="4070">
      <c r="A4070" s="1" t="s">
        <v>20332</v>
      </c>
      <c r="B4070" s="2" t="s">
        <v>437</v>
      </c>
      <c r="C4070" s="1" t="s">
        <v>472</v>
      </c>
      <c r="D4070" s="1"/>
      <c r="E4070" s="7" t="b">
        <v>0</v>
      </c>
      <c r="F4070" s="3" t="s">
        <v>20333</v>
      </c>
      <c r="G4070" s="1"/>
      <c r="H4070" s="1" t="s">
        <v>20334</v>
      </c>
      <c r="I4070" s="1" t="s">
        <v>20335</v>
      </c>
      <c r="J4070" s="1"/>
      <c r="K4070" s="1"/>
      <c r="L4070" s="1"/>
      <c r="M4070" s="1"/>
      <c r="N4070" s="1"/>
      <c r="O4070" s="1"/>
      <c r="P4070" s="1" t="s">
        <v>20336</v>
      </c>
      <c r="Q4070" s="1"/>
      <c r="R4070" s="1"/>
      <c r="S4070" s="1"/>
      <c r="T4070" s="1"/>
      <c r="U4070" s="1"/>
      <c r="V4070" s="1"/>
      <c r="W4070" s="1"/>
      <c r="X4070" s="1"/>
      <c r="Y4070" s="1"/>
      <c r="Z4070" s="1"/>
      <c r="AA4070" s="1"/>
      <c r="AB4070" s="1"/>
      <c r="AC4070" s="1"/>
      <c r="AD4070" s="1"/>
      <c r="AE4070" s="1"/>
    </row>
    <row r="4071">
      <c r="A4071" s="1" t="s">
        <v>20337</v>
      </c>
      <c r="B4071" s="2" t="s">
        <v>437</v>
      </c>
      <c r="C4071" s="1" t="s">
        <v>985</v>
      </c>
      <c r="D4071" s="1"/>
      <c r="E4071" s="7" t="b">
        <v>0</v>
      </c>
      <c r="F4071" s="3" t="s">
        <v>20338</v>
      </c>
      <c r="G4071" s="1"/>
      <c r="H4071" s="1" t="s">
        <v>20339</v>
      </c>
      <c r="I4071" s="3" t="s">
        <v>20340</v>
      </c>
      <c r="J4071" s="3"/>
      <c r="K4071" s="1"/>
      <c r="L4071" s="1"/>
      <c r="M4071" s="1"/>
      <c r="N4071" s="1"/>
      <c r="O4071" s="1"/>
      <c r="P4071" s="1" t="s">
        <v>20341</v>
      </c>
      <c r="Q4071" s="1"/>
      <c r="R4071" s="1"/>
      <c r="S4071" s="1"/>
      <c r="T4071" s="1"/>
      <c r="U4071" s="1"/>
      <c r="V4071" s="1"/>
      <c r="W4071" s="1"/>
      <c r="X4071" s="1"/>
      <c r="Y4071" s="1"/>
      <c r="Z4071" s="1"/>
      <c r="AA4071" s="1"/>
      <c r="AB4071" s="1"/>
      <c r="AC4071" s="1"/>
      <c r="AD4071" s="1"/>
      <c r="AE4071" s="1"/>
    </row>
    <row r="4072">
      <c r="A4072" s="1" t="s">
        <v>20342</v>
      </c>
      <c r="B4072" s="2" t="s">
        <v>437</v>
      </c>
      <c r="C4072" s="1" t="s">
        <v>985</v>
      </c>
      <c r="D4072" s="1"/>
      <c r="E4072" s="7" t="b">
        <v>0</v>
      </c>
      <c r="F4072" s="3" t="s">
        <v>20343</v>
      </c>
      <c r="G4072" s="1"/>
      <c r="H4072" s="1" t="s">
        <v>20344</v>
      </c>
      <c r="I4072" s="3" t="s">
        <v>20345</v>
      </c>
      <c r="J4072" s="3"/>
      <c r="K4072" s="1"/>
      <c r="L4072" s="1"/>
      <c r="M4072" s="1"/>
      <c r="N4072" s="1"/>
      <c r="O4072" s="1"/>
      <c r="P4072" s="1" t="s">
        <v>20346</v>
      </c>
      <c r="Q4072" s="1"/>
      <c r="R4072" s="1"/>
      <c r="S4072" s="1"/>
      <c r="T4072" s="1"/>
      <c r="U4072" s="1"/>
      <c r="V4072" s="1"/>
      <c r="W4072" s="1"/>
      <c r="X4072" s="1"/>
      <c r="Y4072" s="1"/>
      <c r="Z4072" s="1"/>
      <c r="AA4072" s="1"/>
      <c r="AB4072" s="1"/>
      <c r="AC4072" s="1"/>
      <c r="AD4072" s="1"/>
      <c r="AE4072" s="1"/>
    </row>
    <row r="4073">
      <c r="A4073" s="1" t="s">
        <v>20347</v>
      </c>
      <c r="B4073" s="2" t="s">
        <v>437</v>
      </c>
      <c r="C4073" s="1" t="s">
        <v>985</v>
      </c>
      <c r="D4073" s="1"/>
      <c r="E4073" s="7" t="b">
        <v>0</v>
      </c>
      <c r="F4073" s="3" t="s">
        <v>20348</v>
      </c>
      <c r="G4073" s="1"/>
      <c r="H4073" s="3" t="s">
        <v>20344</v>
      </c>
      <c r="I4073" s="3" t="s">
        <v>20349</v>
      </c>
      <c r="J4073" s="3"/>
      <c r="K4073" s="1"/>
      <c r="L4073" s="1"/>
      <c r="M4073" s="1"/>
      <c r="N4073" s="1"/>
      <c r="O4073" s="1"/>
      <c r="P4073" s="1" t="s">
        <v>20350</v>
      </c>
      <c r="Q4073" s="1"/>
      <c r="R4073" s="1"/>
      <c r="S4073" s="1"/>
      <c r="T4073" s="1"/>
      <c r="U4073" s="1"/>
      <c r="V4073" s="1"/>
      <c r="W4073" s="1"/>
      <c r="X4073" s="1"/>
      <c r="Y4073" s="1"/>
      <c r="Z4073" s="1"/>
      <c r="AA4073" s="1"/>
      <c r="AB4073" s="1"/>
      <c r="AC4073" s="1"/>
      <c r="AD4073" s="1"/>
      <c r="AE4073" s="1"/>
    </row>
    <row r="4074">
      <c r="A4074" s="1" t="s">
        <v>20351</v>
      </c>
      <c r="B4074" s="2" t="s">
        <v>437</v>
      </c>
      <c r="C4074" s="1" t="s">
        <v>1006</v>
      </c>
      <c r="D4074" s="1"/>
      <c r="E4074" s="7" t="b">
        <v>0</v>
      </c>
      <c r="F4074" s="3" t="s">
        <v>20352</v>
      </c>
      <c r="G4074" s="1"/>
      <c r="H4074" s="1" t="s">
        <v>20353</v>
      </c>
      <c r="I4074" s="3" t="s">
        <v>20354</v>
      </c>
      <c r="J4074" s="3"/>
      <c r="K4074" s="1"/>
      <c r="L4074" s="1"/>
      <c r="M4074" s="1"/>
      <c r="N4074" s="1"/>
      <c r="O4074" s="1"/>
      <c r="P4074" s="1" t="s">
        <v>20355</v>
      </c>
      <c r="Q4074" s="1"/>
      <c r="R4074" s="1"/>
      <c r="S4074" s="1"/>
      <c r="T4074" s="1"/>
      <c r="U4074" s="1"/>
      <c r="V4074" s="1"/>
      <c r="W4074" s="1"/>
      <c r="X4074" s="1"/>
      <c r="Y4074" s="1"/>
      <c r="Z4074" s="1"/>
      <c r="AA4074" s="1"/>
      <c r="AB4074" s="1"/>
      <c r="AC4074" s="1"/>
      <c r="AD4074" s="1"/>
      <c r="AE4074" s="1"/>
    </row>
    <row r="4075">
      <c r="A4075" s="1" t="s">
        <v>20356</v>
      </c>
      <c r="B4075" s="2" t="s">
        <v>437</v>
      </c>
      <c r="C4075" s="1" t="s">
        <v>472</v>
      </c>
      <c r="D4075" s="1"/>
      <c r="E4075" s="7" t="b">
        <v>0</v>
      </c>
      <c r="F4075" s="3" t="s">
        <v>20357</v>
      </c>
      <c r="G4075" s="1"/>
      <c r="H4075" s="1" t="s">
        <v>20358</v>
      </c>
      <c r="I4075" s="3" t="s">
        <v>20359</v>
      </c>
      <c r="J4075" s="3"/>
      <c r="K4075" s="1"/>
      <c r="L4075" s="1"/>
      <c r="M4075" s="1"/>
      <c r="N4075" s="1"/>
      <c r="O4075" s="1"/>
      <c r="P4075" s="1" t="s">
        <v>20360</v>
      </c>
      <c r="Q4075" s="1"/>
      <c r="R4075" s="1"/>
      <c r="S4075" s="1"/>
      <c r="T4075" s="1"/>
      <c r="U4075" s="1"/>
      <c r="V4075" s="1"/>
      <c r="W4075" s="1"/>
      <c r="X4075" s="1"/>
      <c r="Y4075" s="1"/>
      <c r="Z4075" s="1"/>
      <c r="AA4075" s="1"/>
      <c r="AB4075" s="1"/>
      <c r="AC4075" s="1"/>
      <c r="AD4075" s="1"/>
      <c r="AE4075" s="1"/>
    </row>
    <row r="4076">
      <c r="A4076" s="1" t="s">
        <v>20361</v>
      </c>
      <c r="B4076" s="2" t="s">
        <v>437</v>
      </c>
      <c r="C4076" s="3" t="s">
        <v>947</v>
      </c>
      <c r="D4076" s="3"/>
      <c r="E4076" s="7" t="b">
        <v>0</v>
      </c>
      <c r="F4076" s="1" t="s">
        <v>20362</v>
      </c>
      <c r="G4076" s="1"/>
      <c r="H4076" s="3" t="s">
        <v>20363</v>
      </c>
      <c r="I4076" s="3" t="s">
        <v>20364</v>
      </c>
      <c r="J4076" s="3"/>
      <c r="K4076" s="1"/>
      <c r="L4076" s="1"/>
      <c r="M4076" s="1"/>
      <c r="N4076" s="1"/>
      <c r="O4076" s="1"/>
      <c r="P4076" s="1" t="s">
        <v>20365</v>
      </c>
      <c r="Q4076" s="1"/>
      <c r="R4076" s="1"/>
      <c r="S4076" s="1"/>
      <c r="T4076" s="1"/>
      <c r="U4076" s="1"/>
      <c r="V4076" s="1"/>
      <c r="W4076" s="1"/>
      <c r="X4076" s="1"/>
      <c r="Y4076" s="1"/>
      <c r="Z4076" s="1"/>
      <c r="AA4076" s="1"/>
      <c r="AB4076" s="1"/>
      <c r="AC4076" s="1"/>
      <c r="AD4076" s="1"/>
      <c r="AE4076" s="1"/>
    </row>
    <row r="4077">
      <c r="A4077" s="1" t="s">
        <v>20366</v>
      </c>
      <c r="B4077" s="2" t="s">
        <v>437</v>
      </c>
      <c r="C4077" s="1" t="s">
        <v>472</v>
      </c>
      <c r="D4077" s="1"/>
      <c r="E4077" s="7" t="b">
        <v>0</v>
      </c>
      <c r="F4077" s="3" t="s">
        <v>20367</v>
      </c>
      <c r="G4077" s="1"/>
      <c r="H4077" s="1" t="s">
        <v>20368</v>
      </c>
      <c r="I4077" s="3" t="s">
        <v>20369</v>
      </c>
      <c r="J4077" s="3"/>
      <c r="K4077" s="1"/>
      <c r="L4077" s="1"/>
      <c r="M4077" s="1"/>
      <c r="N4077" s="1"/>
      <c r="O4077" s="1"/>
      <c r="P4077" s="3" t="s">
        <v>20370</v>
      </c>
      <c r="Q4077" s="1"/>
      <c r="R4077" s="1"/>
      <c r="S4077" s="1"/>
      <c r="T4077" s="1"/>
      <c r="U4077" s="1"/>
      <c r="V4077" s="1"/>
      <c r="W4077" s="1"/>
      <c r="X4077" s="1"/>
      <c r="Y4077" s="1"/>
      <c r="Z4077" s="1"/>
      <c r="AA4077" s="1"/>
      <c r="AB4077" s="1"/>
      <c r="AC4077" s="1"/>
      <c r="AD4077" s="1"/>
      <c r="AE4077" s="1"/>
    </row>
    <row r="4078">
      <c r="A4078" s="1" t="s">
        <v>20371</v>
      </c>
      <c r="B4078" s="2" t="s">
        <v>437</v>
      </c>
      <c r="C4078" s="1" t="s">
        <v>985</v>
      </c>
      <c r="D4078" s="1"/>
      <c r="E4078" s="7" t="b">
        <v>0</v>
      </c>
      <c r="F4078" s="3" t="s">
        <v>20372</v>
      </c>
      <c r="G4078" s="1"/>
      <c r="H4078" s="1" t="s">
        <v>20373</v>
      </c>
      <c r="I4078" s="1" t="s">
        <v>20374</v>
      </c>
      <c r="J4078" s="1"/>
      <c r="K4078" s="1"/>
      <c r="L4078" s="1"/>
      <c r="M4078" s="1"/>
      <c r="N4078" s="1"/>
      <c r="O4078" s="1"/>
      <c r="P4078" s="1" t="s">
        <v>20375</v>
      </c>
      <c r="Q4078" s="1"/>
      <c r="R4078" s="1"/>
      <c r="S4078" s="1"/>
      <c r="T4078" s="1"/>
      <c r="U4078" s="1"/>
      <c r="V4078" s="1"/>
      <c r="W4078" s="1"/>
      <c r="X4078" s="1"/>
      <c r="Y4078" s="1"/>
      <c r="Z4078" s="1"/>
      <c r="AA4078" s="1"/>
      <c r="AB4078" s="1"/>
      <c r="AC4078" s="1"/>
      <c r="AD4078" s="1"/>
      <c r="AE4078" s="1"/>
    </row>
    <row r="4079">
      <c r="A4079" s="1" t="s">
        <v>20376</v>
      </c>
      <c r="B4079" s="2" t="s">
        <v>437</v>
      </c>
      <c r="C4079" s="1" t="s">
        <v>6167</v>
      </c>
      <c r="D4079" s="1"/>
      <c r="E4079" s="7" t="b">
        <v>0</v>
      </c>
      <c r="F4079" s="3" t="s">
        <v>20377</v>
      </c>
      <c r="G4079" s="1"/>
      <c r="H4079" s="1" t="s">
        <v>20378</v>
      </c>
      <c r="I4079" s="3" t="s">
        <v>20379</v>
      </c>
      <c r="J4079" s="3"/>
      <c r="K4079" s="1"/>
      <c r="L4079" s="1"/>
      <c r="M4079" s="1"/>
      <c r="N4079" s="1"/>
      <c r="O4079" s="1"/>
      <c r="P4079" s="1" t="s">
        <v>20380</v>
      </c>
      <c r="Q4079" s="1"/>
      <c r="R4079" s="1"/>
      <c r="S4079" s="1"/>
      <c r="T4079" s="1"/>
      <c r="U4079" s="1"/>
      <c r="V4079" s="1"/>
      <c r="W4079" s="1"/>
      <c r="X4079" s="1"/>
      <c r="Y4079" s="1"/>
      <c r="Z4079" s="1"/>
      <c r="AA4079" s="1"/>
      <c r="AB4079" s="1"/>
      <c r="AC4079" s="1"/>
      <c r="AD4079" s="1"/>
      <c r="AE4079" s="1"/>
    </row>
    <row r="4080">
      <c r="A4080" s="1" t="s">
        <v>20381</v>
      </c>
      <c r="B4080" s="2" t="s">
        <v>437</v>
      </c>
      <c r="C4080" s="3" t="s">
        <v>947</v>
      </c>
      <c r="D4080" s="3"/>
      <c r="E4080" s="7" t="b">
        <v>0</v>
      </c>
      <c r="F4080" s="3" t="s">
        <v>20382</v>
      </c>
      <c r="G4080" s="1"/>
      <c r="H4080" s="1" t="s">
        <v>20383</v>
      </c>
      <c r="I4080" s="3" t="s">
        <v>20384</v>
      </c>
      <c r="J4080" s="3"/>
      <c r="K4080" s="1"/>
      <c r="L4080" s="1"/>
      <c r="M4080" s="1"/>
      <c r="N4080" s="1"/>
      <c r="O4080" s="1"/>
      <c r="P4080" s="1" t="s">
        <v>20385</v>
      </c>
      <c r="Q4080" s="1"/>
      <c r="R4080" s="1"/>
      <c r="S4080" s="1"/>
      <c r="T4080" s="1"/>
      <c r="U4080" s="1"/>
      <c r="V4080" s="1"/>
      <c r="W4080" s="1"/>
      <c r="X4080" s="1"/>
      <c r="Y4080" s="1"/>
      <c r="Z4080" s="1"/>
      <c r="AA4080" s="1"/>
      <c r="AB4080" s="1"/>
      <c r="AC4080" s="1"/>
      <c r="AD4080" s="1"/>
      <c r="AE4080" s="1"/>
    </row>
    <row r="4081">
      <c r="A4081" s="1" t="s">
        <v>20386</v>
      </c>
      <c r="B4081" s="2" t="s">
        <v>437</v>
      </c>
      <c r="C4081" s="3" t="s">
        <v>947</v>
      </c>
      <c r="D4081" s="3"/>
      <c r="E4081" s="7" t="b">
        <v>0</v>
      </c>
      <c r="F4081" s="3" t="s">
        <v>20387</v>
      </c>
      <c r="G4081" s="1"/>
      <c r="H4081" s="1" t="s">
        <v>20388</v>
      </c>
      <c r="I4081" s="3" t="s">
        <v>20389</v>
      </c>
      <c r="J4081" s="3"/>
      <c r="K4081" s="1"/>
      <c r="L4081" s="1"/>
      <c r="M4081" s="1"/>
      <c r="N4081" s="1"/>
      <c r="O4081" s="1"/>
      <c r="P4081" s="1" t="s">
        <v>20390</v>
      </c>
      <c r="Q4081" s="1"/>
      <c r="R4081" s="1"/>
      <c r="S4081" s="1"/>
      <c r="T4081" s="1"/>
      <c r="U4081" s="1"/>
      <c r="V4081" s="1"/>
      <c r="W4081" s="1"/>
      <c r="X4081" s="1"/>
      <c r="Y4081" s="1"/>
      <c r="Z4081" s="1"/>
      <c r="AA4081" s="1"/>
      <c r="AB4081" s="1"/>
      <c r="AC4081" s="1"/>
      <c r="AD4081" s="1"/>
      <c r="AE4081" s="1"/>
    </row>
    <row r="4082">
      <c r="A4082" s="1" t="s">
        <v>20391</v>
      </c>
      <c r="B4082" s="2" t="s">
        <v>437</v>
      </c>
      <c r="C4082" s="1" t="s">
        <v>1006</v>
      </c>
      <c r="D4082" s="1"/>
      <c r="E4082" s="7" t="b">
        <v>0</v>
      </c>
      <c r="F4082" s="3" t="s">
        <v>20392</v>
      </c>
      <c r="G4082" s="1"/>
      <c r="H4082" s="3" t="s">
        <v>20393</v>
      </c>
      <c r="I4082" s="3" t="s">
        <v>20394</v>
      </c>
      <c r="J4082" s="3"/>
      <c r="K4082" s="1"/>
      <c r="L4082" s="1"/>
      <c r="M4082" s="1"/>
      <c r="N4082" s="1"/>
      <c r="O4082" s="1"/>
      <c r="P4082" s="1" t="s">
        <v>20395</v>
      </c>
      <c r="Q4082" s="1"/>
      <c r="R4082" s="1"/>
      <c r="S4082" s="1"/>
      <c r="T4082" s="1"/>
      <c r="U4082" s="1"/>
      <c r="V4082" s="1"/>
      <c r="W4082" s="1"/>
      <c r="X4082" s="1"/>
      <c r="Y4082" s="1"/>
      <c r="Z4082" s="1"/>
      <c r="AA4082" s="1"/>
      <c r="AB4082" s="1"/>
      <c r="AC4082" s="1"/>
      <c r="AD4082" s="1"/>
      <c r="AE4082" s="1"/>
    </row>
    <row r="4083">
      <c r="A4083" s="1" t="s">
        <v>20396</v>
      </c>
      <c r="B4083" s="2" t="s">
        <v>437</v>
      </c>
      <c r="C4083" s="1" t="s">
        <v>985</v>
      </c>
      <c r="D4083" s="1"/>
      <c r="E4083" s="7" t="b">
        <v>0</v>
      </c>
      <c r="F4083" s="3" t="s">
        <v>20397</v>
      </c>
      <c r="G4083" s="1"/>
      <c r="H4083" s="1" t="s">
        <v>20398</v>
      </c>
      <c r="I4083" s="1" t="s">
        <v>20399</v>
      </c>
      <c r="J4083" s="1"/>
      <c r="K4083" s="1"/>
      <c r="L4083" s="1"/>
      <c r="M4083" s="1"/>
      <c r="N4083" s="1"/>
      <c r="O4083" s="1"/>
      <c r="P4083" s="3" t="s">
        <v>20400</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20401</v>
      </c>
      <c r="G4084" s="1"/>
      <c r="H4084" s="3" t="s">
        <v>20402</v>
      </c>
      <c r="I4084" s="3" t="s">
        <v>20403</v>
      </c>
      <c r="J4084" s="3"/>
      <c r="K4084" s="1"/>
      <c r="L4084" s="3" t="s">
        <v>9647</v>
      </c>
      <c r="M4084" s="3" t="s">
        <v>7258</v>
      </c>
      <c r="N4084" s="1"/>
      <c r="O4084" s="1"/>
      <c r="P4084" s="3" t="s">
        <v>20404</v>
      </c>
      <c r="Q4084" s="1"/>
      <c r="R4084" s="1"/>
      <c r="S4084" s="1"/>
      <c r="T4084" s="1"/>
      <c r="U4084" s="1"/>
      <c r="V4084" s="1"/>
      <c r="W4084" s="1"/>
      <c r="X4084" s="1"/>
      <c r="Y4084" s="1"/>
      <c r="Z4084" s="1"/>
      <c r="AA4084" s="1"/>
      <c r="AB4084" s="1"/>
      <c r="AC4084" s="1"/>
      <c r="AD4084" s="1"/>
      <c r="AE4084" s="1"/>
    </row>
    <row r="4085">
      <c r="A4085" s="1" t="s">
        <v>20405</v>
      </c>
      <c r="B4085" s="5" t="s">
        <v>607</v>
      </c>
      <c r="C4085" s="3" t="s">
        <v>608</v>
      </c>
      <c r="D4085" s="3"/>
      <c r="E4085" s="4" t="b">
        <v>1</v>
      </c>
      <c r="F4085" s="3" t="s">
        <v>20406</v>
      </c>
      <c r="G4085" s="1"/>
      <c r="H4085" s="1" t="s">
        <v>20407</v>
      </c>
      <c r="I4085" s="1" t="s">
        <v>20406</v>
      </c>
      <c r="J4085" s="1"/>
      <c r="K4085" s="1"/>
      <c r="L4085" s="1"/>
      <c r="M4085" s="1"/>
      <c r="N4085" s="1"/>
      <c r="O4085" s="1" t="s">
        <v>612</v>
      </c>
      <c r="P4085" s="1" t="s">
        <v>20408</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20409</v>
      </c>
      <c r="G4086" s="1"/>
      <c r="H4086" s="1" t="s">
        <v>20410</v>
      </c>
      <c r="I4086" s="1" t="s">
        <v>20411</v>
      </c>
      <c r="J4086" s="1"/>
      <c r="K4086" s="1"/>
      <c r="L4086" s="1"/>
      <c r="M4086" s="1"/>
      <c r="N4086" s="1"/>
      <c r="O4086" s="1"/>
      <c r="P4086" s="3" t="s">
        <v>20412</v>
      </c>
      <c r="Q4086" s="1"/>
      <c r="R4086" s="1"/>
      <c r="S4086" s="1"/>
      <c r="T4086" s="1"/>
      <c r="U4086" s="1"/>
      <c r="V4086" s="1"/>
      <c r="W4086" s="1"/>
      <c r="X4086" s="1"/>
      <c r="Y4086" s="1"/>
      <c r="Z4086" s="1"/>
      <c r="AA4086" s="1"/>
      <c r="AB4086" s="1"/>
      <c r="AC4086" s="1"/>
      <c r="AD4086" s="1"/>
      <c r="AE4086" s="1"/>
    </row>
    <row r="4087">
      <c r="A4087" s="1" t="s">
        <v>20413</v>
      </c>
      <c r="B4087" s="2" t="s">
        <v>437</v>
      </c>
      <c r="C4087" s="3" t="s">
        <v>101</v>
      </c>
      <c r="D4087" s="3"/>
      <c r="E4087" s="7" t="b">
        <v>0</v>
      </c>
      <c r="F4087" s="3" t="s">
        <v>20414</v>
      </c>
      <c r="G4087" s="1"/>
      <c r="H4087" s="1" t="s">
        <v>20415</v>
      </c>
      <c r="I4087" s="3" t="s">
        <v>20416</v>
      </c>
      <c r="J4087" s="3"/>
      <c r="K4087" s="1"/>
      <c r="L4087" s="1"/>
      <c r="M4087" s="1"/>
      <c r="N4087" s="1"/>
      <c r="O4087" s="1"/>
      <c r="P4087" s="1" t="s">
        <v>20417</v>
      </c>
      <c r="Q4087" s="1"/>
      <c r="R4087" s="1"/>
      <c r="S4087" s="1"/>
      <c r="T4087" s="1"/>
      <c r="U4087" s="1"/>
      <c r="V4087" s="1"/>
      <c r="W4087" s="1"/>
      <c r="X4087" s="1"/>
      <c r="Y4087" s="1"/>
      <c r="Z4087" s="1"/>
      <c r="AA4087" s="1"/>
      <c r="AB4087" s="1"/>
      <c r="AC4087" s="1"/>
      <c r="AD4087" s="1"/>
      <c r="AE4087" s="1"/>
    </row>
    <row r="4088">
      <c r="A4088" s="3" t="s">
        <v>20418</v>
      </c>
      <c r="B4088" s="2" t="s">
        <v>415</v>
      </c>
      <c r="C4088" s="3" t="s">
        <v>985</v>
      </c>
      <c r="D4088" s="3"/>
      <c r="E4088" s="4" t="b">
        <v>1</v>
      </c>
      <c r="F4088" s="3" t="s">
        <v>20419</v>
      </c>
      <c r="G4088" s="1"/>
      <c r="H4088" s="3" t="s">
        <v>20420</v>
      </c>
      <c r="I4088" s="3" t="s">
        <v>20421</v>
      </c>
      <c r="J4088" s="3"/>
      <c r="K4088" s="1"/>
      <c r="L4088" s="1"/>
      <c r="M4088" s="1"/>
      <c r="N4088" s="1"/>
      <c r="O4088" s="3" t="s">
        <v>944</v>
      </c>
      <c r="P4088" s="3" t="s">
        <v>20422</v>
      </c>
      <c r="Q4088" s="1"/>
      <c r="R4088" s="1"/>
      <c r="S4088" s="1"/>
      <c r="T4088" s="1"/>
      <c r="U4088" s="1"/>
      <c r="V4088" s="1"/>
      <c r="W4088" s="1"/>
      <c r="X4088" s="1"/>
      <c r="Y4088" s="1"/>
      <c r="Z4088" s="1"/>
      <c r="AA4088" s="1"/>
      <c r="AB4088" s="1"/>
      <c r="AC4088" s="1"/>
      <c r="AD4088" s="1"/>
      <c r="AE4088" s="1"/>
    </row>
    <row r="4089">
      <c r="A4089" s="3" t="s">
        <v>20423</v>
      </c>
      <c r="B4089" s="5" t="s">
        <v>415</v>
      </c>
      <c r="C4089" s="3" t="s">
        <v>101</v>
      </c>
      <c r="D4089" s="3"/>
      <c r="E4089" s="4" t="b">
        <v>1</v>
      </c>
      <c r="F4089" s="3" t="s">
        <v>20424</v>
      </c>
      <c r="G4089" s="1"/>
      <c r="H4089" s="3" t="s">
        <v>20425</v>
      </c>
      <c r="I4089" s="3" t="s">
        <v>20426</v>
      </c>
      <c r="J4089" s="3"/>
      <c r="K4089" s="1"/>
      <c r="L4089" s="1"/>
      <c r="M4089" s="1"/>
      <c r="N4089" s="1"/>
      <c r="O4089" s="3" t="s">
        <v>944</v>
      </c>
      <c r="P4089" s="3" t="s">
        <v>20427</v>
      </c>
      <c r="Q4089" s="1"/>
      <c r="R4089" s="1"/>
      <c r="S4089" s="1"/>
      <c r="T4089" s="1"/>
      <c r="U4089" s="1"/>
      <c r="V4089" s="1"/>
      <c r="W4089" s="1"/>
      <c r="X4089" s="1"/>
      <c r="Y4089" s="1"/>
      <c r="Z4089" s="1"/>
      <c r="AA4089" s="1"/>
      <c r="AB4089" s="1"/>
      <c r="AC4089" s="1"/>
      <c r="AD4089" s="1"/>
      <c r="AE4089" s="1"/>
    </row>
    <row r="4090">
      <c r="A4090" s="3" t="s">
        <v>20428</v>
      </c>
      <c r="B4090" s="5" t="s">
        <v>415</v>
      </c>
      <c r="C4090" s="3" t="s">
        <v>101</v>
      </c>
      <c r="D4090" s="3"/>
      <c r="E4090" s="4" t="b">
        <v>1</v>
      </c>
      <c r="F4090" s="3" t="s">
        <v>20429</v>
      </c>
      <c r="G4090" s="1"/>
      <c r="H4090" s="3" t="s">
        <v>20430</v>
      </c>
      <c r="I4090" s="3" t="s">
        <v>20431</v>
      </c>
      <c r="J4090" s="3"/>
      <c r="K4090" s="3" t="s">
        <v>20432</v>
      </c>
      <c r="L4090" s="1"/>
      <c r="M4090" s="1"/>
      <c r="N4090" s="1"/>
      <c r="O4090" s="3" t="s">
        <v>800</v>
      </c>
      <c r="P4090" s="3" t="s">
        <v>20433</v>
      </c>
      <c r="Q4090" s="1"/>
      <c r="R4090" s="1"/>
      <c r="S4090" s="1"/>
      <c r="T4090" s="1"/>
      <c r="U4090" s="1"/>
      <c r="V4090" s="1"/>
      <c r="W4090" s="1"/>
      <c r="X4090" s="1"/>
      <c r="Y4090" s="1"/>
      <c r="Z4090" s="1"/>
      <c r="AA4090" s="1"/>
      <c r="AB4090" s="1"/>
      <c r="AC4090" s="1"/>
      <c r="AD4090" s="1"/>
      <c r="AE4090" s="1"/>
    </row>
    <row r="4091">
      <c r="A4091" s="1" t="s">
        <v>20434</v>
      </c>
      <c r="B4091" s="2" t="s">
        <v>415</v>
      </c>
      <c r="C4091" s="1" t="s">
        <v>472</v>
      </c>
      <c r="D4091" s="1"/>
      <c r="E4091" s="4" t="b">
        <v>1</v>
      </c>
      <c r="F4091" s="3" t="s">
        <v>20435</v>
      </c>
      <c r="G4091" s="1"/>
      <c r="H4091" s="1" t="s">
        <v>20436</v>
      </c>
      <c r="I4091" s="3" t="s">
        <v>20437</v>
      </c>
      <c r="J4091" s="3"/>
      <c r="K4091" s="1"/>
      <c r="L4091" s="1"/>
      <c r="M4091" s="1"/>
      <c r="N4091" s="1"/>
      <c r="O4091" s="1"/>
      <c r="P4091" s="3" t="s">
        <v>20438</v>
      </c>
      <c r="Q4091" s="1"/>
      <c r="R4091" s="1"/>
      <c r="S4091" s="1"/>
      <c r="T4091" s="1"/>
      <c r="U4091" s="1"/>
      <c r="V4091" s="1"/>
      <c r="W4091" s="1"/>
      <c r="X4091" s="1"/>
      <c r="Y4091" s="1"/>
      <c r="Z4091" s="1"/>
      <c r="AA4091" s="1"/>
      <c r="AB4091" s="1"/>
      <c r="AC4091" s="1"/>
      <c r="AD4091" s="1"/>
      <c r="AE4091" s="1"/>
    </row>
    <row r="4092">
      <c r="A4092" s="1" t="s">
        <v>20439</v>
      </c>
      <c r="B4092" s="2" t="s">
        <v>437</v>
      </c>
      <c r="C4092" s="3" t="s">
        <v>101</v>
      </c>
      <c r="D4092" s="3"/>
      <c r="E4092" s="7" t="b">
        <v>0</v>
      </c>
      <c r="F4092" s="3" t="s">
        <v>20440</v>
      </c>
      <c r="G4092" s="1"/>
      <c r="H4092" s="1" t="s">
        <v>20441</v>
      </c>
      <c r="I4092" s="3" t="s">
        <v>20442</v>
      </c>
      <c r="J4092" s="3"/>
      <c r="K4092" s="1"/>
      <c r="L4092" s="1"/>
      <c r="M4092" s="1"/>
      <c r="N4092" s="1"/>
      <c r="O4092" s="1"/>
      <c r="P4092" s="1" t="s">
        <v>20443</v>
      </c>
      <c r="Q4092" s="1"/>
      <c r="R4092" s="1"/>
      <c r="S4092" s="1"/>
      <c r="T4092" s="1"/>
      <c r="U4092" s="1"/>
      <c r="V4092" s="1"/>
      <c r="W4092" s="1"/>
      <c r="X4092" s="1"/>
      <c r="Y4092" s="1"/>
      <c r="Z4092" s="1"/>
      <c r="AA4092" s="1"/>
      <c r="AB4092" s="1"/>
      <c r="AC4092" s="1"/>
      <c r="AD4092" s="1"/>
      <c r="AE4092" s="1"/>
    </row>
    <row r="4093">
      <c r="A4093" s="1" t="s">
        <v>20444</v>
      </c>
      <c r="B4093" s="2" t="s">
        <v>437</v>
      </c>
      <c r="C4093" s="3" t="s">
        <v>506</v>
      </c>
      <c r="D4093" s="3"/>
      <c r="E4093" s="7" t="b">
        <v>0</v>
      </c>
      <c r="F4093" s="3" t="s">
        <v>20445</v>
      </c>
      <c r="G4093" s="1"/>
      <c r="H4093" s="1" t="s">
        <v>20446</v>
      </c>
      <c r="I4093" s="1" t="s">
        <v>20447</v>
      </c>
      <c r="J4093" s="1"/>
      <c r="K4093" s="1"/>
      <c r="L4093" s="1"/>
      <c r="M4093" s="1"/>
      <c r="N4093" s="1"/>
      <c r="O4093" s="1"/>
      <c r="P4093" s="1" t="s">
        <v>20448</v>
      </c>
      <c r="Q4093" s="1"/>
      <c r="R4093" s="1"/>
      <c r="S4093" s="1"/>
      <c r="T4093" s="1"/>
      <c r="U4093" s="1"/>
      <c r="V4093" s="1"/>
      <c r="W4093" s="1"/>
      <c r="X4093" s="1"/>
      <c r="Y4093" s="1"/>
      <c r="Z4093" s="1"/>
      <c r="AA4093" s="1"/>
      <c r="AB4093" s="1"/>
      <c r="AC4093" s="1"/>
      <c r="AD4093" s="1"/>
      <c r="AE4093" s="1"/>
    </row>
    <row r="4094">
      <c r="A4094" s="1" t="s">
        <v>20449</v>
      </c>
      <c r="B4094" s="2" t="s">
        <v>415</v>
      </c>
      <c r="C4094" s="3" t="s">
        <v>101</v>
      </c>
      <c r="D4094" s="3"/>
      <c r="E4094" s="4" t="b">
        <v>1</v>
      </c>
      <c r="F4094" s="3" t="s">
        <v>20450</v>
      </c>
      <c r="G4094" s="1"/>
      <c r="H4094" s="1" t="s">
        <v>20451</v>
      </c>
      <c r="I4094" s="1" t="s">
        <v>20452</v>
      </c>
      <c r="J4094" s="1"/>
      <c r="K4094" s="1"/>
      <c r="L4094" s="1"/>
      <c r="M4094" s="1"/>
      <c r="N4094" s="1"/>
      <c r="O4094" s="1"/>
      <c r="P4094" s="1" t="s">
        <v>20453</v>
      </c>
      <c r="Q4094" s="1"/>
      <c r="R4094" s="1"/>
      <c r="S4094" s="1"/>
      <c r="T4094" s="1"/>
      <c r="U4094" s="1"/>
      <c r="V4094" s="1"/>
      <c r="W4094" s="1"/>
      <c r="X4094" s="1"/>
      <c r="Y4094" s="1"/>
      <c r="Z4094" s="1"/>
      <c r="AA4094" s="1"/>
      <c r="AB4094" s="1"/>
      <c r="AC4094" s="1"/>
      <c r="AD4094" s="1"/>
      <c r="AE4094" s="1"/>
    </row>
    <row r="4095">
      <c r="A4095" s="1" t="s">
        <v>20454</v>
      </c>
      <c r="B4095" s="2" t="s">
        <v>437</v>
      </c>
      <c r="C4095" s="1" t="s">
        <v>472</v>
      </c>
      <c r="D4095" s="1"/>
      <c r="E4095" s="7" t="b">
        <v>0</v>
      </c>
      <c r="F4095" s="3" t="s">
        <v>20455</v>
      </c>
      <c r="G4095" s="1"/>
      <c r="H4095" s="1" t="s">
        <v>20456</v>
      </c>
      <c r="I4095" s="3" t="s">
        <v>20457</v>
      </c>
      <c r="J4095" s="3"/>
      <c r="K4095" s="1"/>
      <c r="L4095" s="3" t="s">
        <v>20458</v>
      </c>
      <c r="M4095" s="1"/>
      <c r="N4095" s="1"/>
      <c r="O4095" s="1"/>
      <c r="P4095" s="1" t="s">
        <v>20459</v>
      </c>
      <c r="Q4095" s="1"/>
      <c r="R4095" s="1"/>
      <c r="S4095" s="1"/>
      <c r="T4095" s="1"/>
      <c r="U4095" s="1"/>
      <c r="V4095" s="1"/>
      <c r="W4095" s="1"/>
      <c r="X4095" s="1"/>
      <c r="Y4095" s="1"/>
      <c r="Z4095" s="1"/>
      <c r="AA4095" s="1"/>
      <c r="AB4095" s="1"/>
      <c r="AC4095" s="1"/>
      <c r="AD4095" s="1"/>
      <c r="AE4095" s="1"/>
    </row>
    <row r="4096">
      <c r="A4096" s="1" t="s">
        <v>20458</v>
      </c>
      <c r="B4096" s="2" t="s">
        <v>437</v>
      </c>
      <c r="C4096" s="1" t="s">
        <v>472</v>
      </c>
      <c r="D4096" s="1"/>
      <c r="E4096" s="7" t="b">
        <v>0</v>
      </c>
      <c r="F4096" s="3" t="s">
        <v>20455</v>
      </c>
      <c r="G4096" s="1"/>
      <c r="H4096" s="1" t="s">
        <v>20460</v>
      </c>
      <c r="I4096" s="3" t="s">
        <v>20457</v>
      </c>
      <c r="J4096" s="3"/>
      <c r="K4096" s="1"/>
      <c r="L4096" s="3" t="s">
        <v>20454</v>
      </c>
      <c r="M4096" s="1"/>
      <c r="N4096" s="1"/>
      <c r="O4096" s="1"/>
      <c r="P4096" s="1" t="s">
        <v>20461</v>
      </c>
      <c r="Q4096" s="1"/>
      <c r="R4096" s="1"/>
      <c r="S4096" s="1"/>
      <c r="T4096" s="1"/>
      <c r="U4096" s="1"/>
      <c r="V4096" s="1"/>
      <c r="W4096" s="1"/>
      <c r="X4096" s="1"/>
      <c r="Y4096" s="1"/>
      <c r="Z4096" s="1"/>
      <c r="AA4096" s="1"/>
      <c r="AB4096" s="1"/>
      <c r="AC4096" s="1"/>
      <c r="AD4096" s="1"/>
      <c r="AE4096" s="1"/>
    </row>
    <row r="4097">
      <c r="A4097" s="1" t="s">
        <v>20462</v>
      </c>
      <c r="B4097" s="2" t="s">
        <v>415</v>
      </c>
      <c r="C4097" s="3" t="s">
        <v>101</v>
      </c>
      <c r="D4097" s="3"/>
      <c r="E4097" s="4" t="b">
        <v>1</v>
      </c>
      <c r="F4097" s="3" t="s">
        <v>20463</v>
      </c>
      <c r="G4097" s="1"/>
      <c r="H4097" s="1" t="s">
        <v>20464</v>
      </c>
      <c r="I4097" s="3" t="s">
        <v>20465</v>
      </c>
      <c r="J4097" s="3"/>
      <c r="K4097" s="1"/>
      <c r="L4097" s="1"/>
      <c r="M4097" s="1"/>
      <c r="N4097" s="1"/>
      <c r="O4097" s="3" t="s">
        <v>570</v>
      </c>
      <c r="P4097" s="3" t="s">
        <v>20466</v>
      </c>
      <c r="Q4097" s="1"/>
      <c r="R4097" s="1"/>
      <c r="S4097" s="1"/>
      <c r="T4097" s="1"/>
      <c r="U4097" s="1"/>
      <c r="V4097" s="1"/>
      <c r="W4097" s="1"/>
      <c r="X4097" s="1"/>
      <c r="Y4097" s="1"/>
      <c r="Z4097" s="1"/>
      <c r="AA4097" s="1"/>
      <c r="AB4097" s="1"/>
      <c r="AC4097" s="1"/>
      <c r="AD4097" s="1"/>
      <c r="AE4097" s="1"/>
    </row>
    <row r="4098">
      <c r="A4098" s="1" t="s">
        <v>20467</v>
      </c>
      <c r="B4098" s="2" t="s">
        <v>437</v>
      </c>
      <c r="C4098" s="3" t="s">
        <v>101</v>
      </c>
      <c r="D4098" s="3"/>
      <c r="E4098" s="7" t="b">
        <v>0</v>
      </c>
      <c r="F4098" s="3" t="s">
        <v>20468</v>
      </c>
      <c r="G4098" s="1"/>
      <c r="H4098" s="1" t="s">
        <v>20469</v>
      </c>
      <c r="I4098" s="3" t="s">
        <v>20470</v>
      </c>
      <c r="J4098" s="3"/>
      <c r="K4098" s="1"/>
      <c r="L4098" s="1"/>
      <c r="M4098" s="1"/>
      <c r="N4098" s="1"/>
      <c r="O4098" s="1"/>
      <c r="P4098" s="1" t="s">
        <v>20471</v>
      </c>
      <c r="Q4098" s="1"/>
      <c r="R4098" s="1"/>
      <c r="S4098" s="1"/>
      <c r="T4098" s="1"/>
      <c r="U4098" s="1"/>
      <c r="V4098" s="1"/>
      <c r="W4098" s="1"/>
      <c r="X4098" s="1"/>
      <c r="Y4098" s="1"/>
      <c r="Z4098" s="1"/>
      <c r="AA4098" s="1"/>
      <c r="AB4098" s="1"/>
      <c r="AC4098" s="1"/>
      <c r="AD4098" s="1"/>
      <c r="AE4098" s="1"/>
    </row>
    <row r="4099">
      <c r="A4099" s="1" t="s">
        <v>20472</v>
      </c>
      <c r="B4099" s="2" t="s">
        <v>437</v>
      </c>
      <c r="C4099" s="1" t="s">
        <v>472</v>
      </c>
      <c r="D4099" s="1"/>
      <c r="E4099" s="7" t="b">
        <v>0</v>
      </c>
      <c r="F4099" s="3" t="s">
        <v>20473</v>
      </c>
      <c r="G4099" s="1"/>
      <c r="H4099" s="1" t="s">
        <v>20474</v>
      </c>
      <c r="I4099" s="3" t="s">
        <v>20475</v>
      </c>
      <c r="J4099" s="3"/>
      <c r="K4099" s="1"/>
      <c r="L4099" s="1"/>
      <c r="M4099" s="1"/>
      <c r="N4099" s="1"/>
      <c r="O4099" s="1"/>
      <c r="P4099" s="1" t="s">
        <v>20476</v>
      </c>
      <c r="Q4099" s="1"/>
      <c r="R4099" s="1"/>
      <c r="S4099" s="1"/>
      <c r="T4099" s="1"/>
      <c r="U4099" s="1"/>
      <c r="V4099" s="1"/>
      <c r="W4099" s="1"/>
      <c r="X4099" s="1"/>
      <c r="Y4099" s="1"/>
      <c r="Z4099" s="1"/>
      <c r="AA4099" s="1"/>
      <c r="AB4099" s="1"/>
      <c r="AC4099" s="1"/>
      <c r="AD4099" s="1"/>
      <c r="AE4099" s="1"/>
    </row>
    <row r="4100">
      <c r="A4100" s="3" t="s">
        <v>20477</v>
      </c>
      <c r="B4100" s="5" t="s">
        <v>415</v>
      </c>
      <c r="C4100" s="3" t="s">
        <v>438</v>
      </c>
      <c r="D4100" s="3" t="s">
        <v>18225</v>
      </c>
      <c r="E4100" s="4" t="b">
        <v>1</v>
      </c>
      <c r="F4100" s="3" t="s">
        <v>20478</v>
      </c>
      <c r="G4100" s="1"/>
      <c r="H4100" s="3" t="s">
        <v>20479</v>
      </c>
      <c r="I4100" s="3" t="s">
        <v>20480</v>
      </c>
      <c r="J4100" s="3"/>
      <c r="K4100" s="1"/>
      <c r="L4100" s="1"/>
      <c r="M4100" s="1"/>
      <c r="N4100" s="1"/>
      <c r="O4100" s="3" t="s">
        <v>434</v>
      </c>
      <c r="P4100" s="3" t="s">
        <v>20481</v>
      </c>
      <c r="Q4100" s="1"/>
      <c r="R4100" s="1"/>
      <c r="S4100" s="1"/>
      <c r="T4100" s="1"/>
      <c r="U4100" s="1"/>
      <c r="V4100" s="1"/>
      <c r="W4100" s="1"/>
      <c r="X4100" s="1"/>
      <c r="Y4100" s="1"/>
      <c r="Z4100" s="1"/>
      <c r="AA4100" s="1"/>
      <c r="AB4100" s="1"/>
      <c r="AC4100" s="1"/>
      <c r="AD4100" s="1"/>
      <c r="AE4100" s="1"/>
    </row>
    <row r="4101">
      <c r="A4101" s="3" t="s">
        <v>20482</v>
      </c>
      <c r="B4101" s="2" t="s">
        <v>415</v>
      </c>
      <c r="C4101" s="3" t="s">
        <v>101</v>
      </c>
      <c r="D4101" s="3"/>
      <c r="E4101" s="4" t="b">
        <v>1</v>
      </c>
      <c r="F4101" s="3" t="s">
        <v>20483</v>
      </c>
      <c r="G4101" s="1"/>
      <c r="H4101" s="3" t="s">
        <v>20484</v>
      </c>
      <c r="I4101" s="3" t="s">
        <v>20485</v>
      </c>
      <c r="J4101" s="3"/>
      <c r="K4101" s="1"/>
      <c r="L4101" s="1"/>
      <c r="M4101" s="1"/>
      <c r="N4101" s="1"/>
      <c r="O4101" s="3" t="s">
        <v>533</v>
      </c>
      <c r="P4101" s="3" t="s">
        <v>20486</v>
      </c>
      <c r="Q4101" s="1"/>
      <c r="R4101" s="1"/>
      <c r="S4101" s="1"/>
      <c r="T4101" s="1"/>
      <c r="U4101" s="1"/>
      <c r="V4101" s="1"/>
      <c r="W4101" s="1"/>
      <c r="X4101" s="1"/>
      <c r="Y4101" s="1"/>
      <c r="Z4101" s="1"/>
      <c r="AA4101" s="1"/>
      <c r="AB4101" s="1"/>
      <c r="AC4101" s="1"/>
      <c r="AD4101" s="1"/>
      <c r="AE4101" s="1"/>
    </row>
    <row r="4102">
      <c r="A4102" s="1" t="s">
        <v>20487</v>
      </c>
      <c r="B4102" s="2" t="s">
        <v>415</v>
      </c>
      <c r="C4102" s="1" t="s">
        <v>472</v>
      </c>
      <c r="D4102" s="1"/>
      <c r="E4102" s="4" t="b">
        <v>1</v>
      </c>
      <c r="F4102" s="3" t="s">
        <v>20488</v>
      </c>
      <c r="G4102" s="1" t="s">
        <v>20489</v>
      </c>
      <c r="H4102" s="3" t="s">
        <v>20490</v>
      </c>
      <c r="I4102" s="3" t="s">
        <v>20491</v>
      </c>
      <c r="J4102" s="3"/>
      <c r="K4102" s="1"/>
      <c r="L4102" s="1"/>
      <c r="M4102" s="1"/>
      <c r="N4102" s="1"/>
      <c r="O4102" s="1"/>
      <c r="P4102" s="3" t="s">
        <v>20492</v>
      </c>
      <c r="Q4102" s="1"/>
      <c r="R4102" s="1"/>
      <c r="S4102" s="1"/>
      <c r="T4102" s="1"/>
      <c r="U4102" s="1"/>
      <c r="V4102" s="1"/>
      <c r="W4102" s="1"/>
      <c r="X4102" s="1"/>
      <c r="Y4102" s="1"/>
      <c r="Z4102" s="1"/>
      <c r="AA4102" s="1"/>
      <c r="AB4102" s="1"/>
      <c r="AC4102" s="1"/>
      <c r="AD4102" s="1"/>
      <c r="AE4102" s="1"/>
    </row>
    <row r="4103">
      <c r="A4103" s="1" t="s">
        <v>20493</v>
      </c>
      <c r="B4103" s="2" t="s">
        <v>415</v>
      </c>
      <c r="C4103" s="3" t="s">
        <v>101</v>
      </c>
      <c r="D4103" s="3"/>
      <c r="E4103" s="4" t="b">
        <v>1</v>
      </c>
      <c r="F4103" s="3" t="s">
        <v>20494</v>
      </c>
      <c r="G4103" s="1"/>
      <c r="H4103" s="3" t="s">
        <v>20495</v>
      </c>
      <c r="I4103" s="3" t="s">
        <v>20496</v>
      </c>
      <c r="J4103" s="3"/>
      <c r="K4103" s="1"/>
      <c r="L4103" s="1"/>
      <c r="M4103" s="1"/>
      <c r="N4103" s="1"/>
      <c r="O4103" s="3" t="s">
        <v>747</v>
      </c>
      <c r="P4103" s="3" t="s">
        <v>20497</v>
      </c>
      <c r="Q4103" s="1"/>
      <c r="R4103" s="1"/>
      <c r="S4103" s="1"/>
      <c r="T4103" s="1"/>
      <c r="U4103" s="1"/>
      <c r="V4103" s="1"/>
      <c r="W4103" s="1"/>
      <c r="X4103" s="1"/>
      <c r="Y4103" s="1"/>
      <c r="Z4103" s="1"/>
      <c r="AA4103" s="1"/>
      <c r="AB4103" s="1"/>
      <c r="AC4103" s="1"/>
      <c r="AD4103" s="1"/>
      <c r="AE4103" s="1"/>
    </row>
    <row r="4104">
      <c r="A4104" s="1" t="s">
        <v>20498</v>
      </c>
      <c r="B4104" s="2" t="s">
        <v>437</v>
      </c>
      <c r="C4104" s="3" t="s">
        <v>101</v>
      </c>
      <c r="D4104" s="3"/>
      <c r="E4104" s="7" t="b">
        <v>0</v>
      </c>
      <c r="F4104" s="3" t="s">
        <v>20499</v>
      </c>
      <c r="G4104" s="1"/>
      <c r="H4104" s="1" t="s">
        <v>20500</v>
      </c>
      <c r="I4104" s="3" t="s">
        <v>20501</v>
      </c>
      <c r="J4104" s="3"/>
      <c r="K4104" s="1"/>
      <c r="L4104" s="1"/>
      <c r="M4104" s="1"/>
      <c r="N4104" s="1"/>
      <c r="O4104" s="1"/>
      <c r="P4104" s="1" t="s">
        <v>20502</v>
      </c>
      <c r="Q4104" s="1"/>
      <c r="R4104" s="1"/>
      <c r="S4104" s="1"/>
      <c r="T4104" s="1"/>
      <c r="U4104" s="1"/>
      <c r="V4104" s="1"/>
      <c r="W4104" s="1"/>
      <c r="X4104" s="1"/>
      <c r="Y4104" s="1"/>
      <c r="Z4104" s="1"/>
      <c r="AA4104" s="1"/>
      <c r="AB4104" s="1"/>
      <c r="AC4104" s="1"/>
      <c r="AD4104" s="1"/>
      <c r="AE4104" s="1"/>
    </row>
    <row r="4105">
      <c r="A4105" s="1" t="s">
        <v>20503</v>
      </c>
      <c r="B4105" s="2" t="s">
        <v>437</v>
      </c>
      <c r="C4105" s="3" t="s">
        <v>101</v>
      </c>
      <c r="D4105" s="3"/>
      <c r="E4105" s="7" t="b">
        <v>0</v>
      </c>
      <c r="F4105" s="3" t="s">
        <v>20504</v>
      </c>
      <c r="G4105" s="1"/>
      <c r="H4105" s="1" t="s">
        <v>20505</v>
      </c>
      <c r="I4105" s="3" t="s">
        <v>20506</v>
      </c>
      <c r="J4105" s="3"/>
      <c r="K4105" s="1"/>
      <c r="L4105" s="1"/>
      <c r="M4105" s="1"/>
      <c r="N4105" s="1"/>
      <c r="O4105" s="1"/>
      <c r="P4105" s="1" t="s">
        <v>20507</v>
      </c>
      <c r="Q4105" s="1"/>
      <c r="R4105" s="1"/>
      <c r="S4105" s="1"/>
      <c r="T4105" s="1"/>
      <c r="U4105" s="1"/>
      <c r="V4105" s="1"/>
      <c r="W4105" s="1"/>
      <c r="X4105" s="1"/>
      <c r="Y4105" s="1"/>
      <c r="Z4105" s="1"/>
      <c r="AA4105" s="1"/>
      <c r="AB4105" s="1"/>
      <c r="AC4105" s="1"/>
      <c r="AD4105" s="1"/>
      <c r="AE4105" s="1"/>
    </row>
    <row r="4106">
      <c r="A4106" s="1" t="s">
        <v>20508</v>
      </c>
      <c r="B4106" s="2" t="s">
        <v>437</v>
      </c>
      <c r="C4106" s="3" t="s">
        <v>506</v>
      </c>
      <c r="D4106" s="3"/>
      <c r="E4106" s="7" t="b">
        <v>0</v>
      </c>
      <c r="F4106" s="3" t="s">
        <v>20509</v>
      </c>
      <c r="G4106" s="1"/>
      <c r="H4106" s="1" t="s">
        <v>20510</v>
      </c>
      <c r="I4106" s="1" t="s">
        <v>20511</v>
      </c>
      <c r="J4106" s="1"/>
      <c r="K4106" s="1"/>
      <c r="L4106" s="1"/>
      <c r="M4106" s="1"/>
      <c r="N4106" s="1"/>
      <c r="O4106" s="1"/>
      <c r="P4106" s="1" t="s">
        <v>20512</v>
      </c>
      <c r="Q4106" s="1"/>
      <c r="R4106" s="1"/>
      <c r="S4106" s="1"/>
      <c r="T4106" s="1"/>
      <c r="U4106" s="1"/>
      <c r="V4106" s="1"/>
      <c r="W4106" s="1"/>
      <c r="X4106" s="1"/>
      <c r="Y4106" s="1"/>
      <c r="Z4106" s="1"/>
      <c r="AA4106" s="1"/>
      <c r="AB4106" s="1"/>
      <c r="AC4106" s="1"/>
      <c r="AD4106" s="1"/>
      <c r="AE4106" s="1"/>
    </row>
    <row r="4107">
      <c r="A4107" s="1" t="s">
        <v>20513</v>
      </c>
      <c r="B4107" s="2" t="s">
        <v>415</v>
      </c>
      <c r="C4107" s="3" t="s">
        <v>101</v>
      </c>
      <c r="D4107" s="3"/>
      <c r="E4107" s="4" t="b">
        <v>1</v>
      </c>
      <c r="F4107" s="3" t="s">
        <v>20514</v>
      </c>
      <c r="G4107" s="1"/>
      <c r="H4107" s="1" t="s">
        <v>20515</v>
      </c>
      <c r="I4107" s="1" t="s">
        <v>20516</v>
      </c>
      <c r="J4107" s="1"/>
      <c r="K4107" s="1"/>
      <c r="L4107" s="1"/>
      <c r="M4107" s="1"/>
      <c r="N4107" s="1"/>
      <c r="O4107" s="3" t="s">
        <v>570</v>
      </c>
      <c r="P4107" s="3" t="s">
        <v>20517</v>
      </c>
      <c r="Q4107" s="1"/>
      <c r="R4107" s="1"/>
      <c r="S4107" s="1"/>
      <c r="T4107" s="1"/>
      <c r="U4107" s="1"/>
      <c r="V4107" s="1"/>
      <c r="W4107" s="1"/>
      <c r="X4107" s="1"/>
      <c r="Y4107" s="1"/>
      <c r="Z4107" s="1"/>
      <c r="AA4107" s="1"/>
      <c r="AB4107" s="1"/>
      <c r="AC4107" s="1"/>
      <c r="AD4107" s="1"/>
      <c r="AE4107" s="1"/>
    </row>
    <row r="4108">
      <c r="A4108" s="1" t="s">
        <v>20518</v>
      </c>
      <c r="B4108" s="2" t="s">
        <v>437</v>
      </c>
      <c r="C4108" s="3" t="s">
        <v>101</v>
      </c>
      <c r="D4108" s="3"/>
      <c r="E4108" s="7" t="b">
        <v>0</v>
      </c>
      <c r="F4108" s="3" t="s">
        <v>20519</v>
      </c>
      <c r="G4108" s="1"/>
      <c r="H4108" s="1" t="s">
        <v>20520</v>
      </c>
      <c r="I4108" s="3" t="s">
        <v>20521</v>
      </c>
      <c r="J4108" s="3"/>
      <c r="K4108" s="1"/>
      <c r="L4108" s="1"/>
      <c r="M4108" s="1"/>
      <c r="N4108" s="1"/>
      <c r="O4108" s="1"/>
      <c r="P4108" s="1" t="s">
        <v>20522</v>
      </c>
      <c r="Q4108" s="1"/>
      <c r="R4108" s="1"/>
      <c r="S4108" s="1"/>
      <c r="T4108" s="1"/>
      <c r="U4108" s="1"/>
      <c r="V4108" s="1"/>
      <c r="W4108" s="1"/>
      <c r="X4108" s="1"/>
      <c r="Y4108" s="1"/>
      <c r="Z4108" s="1"/>
      <c r="AA4108" s="1"/>
      <c r="AB4108" s="1"/>
      <c r="AC4108" s="1"/>
      <c r="AD4108" s="1"/>
      <c r="AE4108" s="1"/>
    </row>
    <row r="4109">
      <c r="A4109" s="1" t="s">
        <v>20523</v>
      </c>
      <c r="B4109" s="2" t="s">
        <v>415</v>
      </c>
      <c r="C4109" s="3" t="s">
        <v>101</v>
      </c>
      <c r="D4109" s="3"/>
      <c r="E4109" s="4" t="b">
        <v>1</v>
      </c>
      <c r="F4109" s="3" t="s">
        <v>20524</v>
      </c>
      <c r="G4109" s="1"/>
      <c r="H4109" s="1" t="s">
        <v>20525</v>
      </c>
      <c r="I4109" s="1" t="s">
        <v>20526</v>
      </c>
      <c r="J4109" s="1"/>
      <c r="K4109" s="1"/>
      <c r="L4109" s="1"/>
      <c r="M4109" s="1"/>
      <c r="N4109" s="1"/>
      <c r="O4109" s="3" t="s">
        <v>1676</v>
      </c>
      <c r="P4109" s="3" t="s">
        <v>20527</v>
      </c>
      <c r="Q4109" s="1"/>
      <c r="R4109" s="1"/>
      <c r="S4109" s="1"/>
      <c r="T4109" s="1"/>
      <c r="U4109" s="1"/>
      <c r="V4109" s="1"/>
      <c r="W4109" s="1"/>
      <c r="X4109" s="1"/>
      <c r="Y4109" s="1"/>
      <c r="Z4109" s="1"/>
      <c r="AA4109" s="1"/>
      <c r="AB4109" s="1"/>
      <c r="AC4109" s="1"/>
      <c r="AD4109" s="1"/>
      <c r="AE4109" s="1"/>
    </row>
    <row r="4110">
      <c r="A4110" s="1" t="s">
        <v>20528</v>
      </c>
      <c r="B4110" s="2" t="s">
        <v>415</v>
      </c>
      <c r="C4110" s="3" t="s">
        <v>101</v>
      </c>
      <c r="D4110" s="3"/>
      <c r="E4110" s="4" t="b">
        <v>1</v>
      </c>
      <c r="F4110" s="3" t="s">
        <v>20529</v>
      </c>
      <c r="G4110" s="1"/>
      <c r="H4110" s="1" t="s">
        <v>20530</v>
      </c>
      <c r="I4110" s="3" t="s">
        <v>20531</v>
      </c>
      <c r="J4110" s="3"/>
      <c r="K4110" s="1"/>
      <c r="L4110" s="1"/>
      <c r="M4110" s="1"/>
      <c r="N4110" s="1"/>
      <c r="O4110" s="3" t="s">
        <v>747</v>
      </c>
      <c r="P4110" s="1" t="s">
        <v>20532</v>
      </c>
      <c r="Q4110" s="1"/>
      <c r="R4110" s="1"/>
      <c r="S4110" s="1"/>
      <c r="T4110" s="1"/>
      <c r="U4110" s="1"/>
      <c r="V4110" s="1"/>
      <c r="W4110" s="1"/>
      <c r="X4110" s="1"/>
      <c r="Y4110" s="1"/>
      <c r="Z4110" s="1"/>
      <c r="AA4110" s="1"/>
      <c r="AB4110" s="1"/>
      <c r="AC4110" s="1"/>
      <c r="AD4110" s="1"/>
      <c r="AE4110" s="1"/>
    </row>
    <row r="4111">
      <c r="A4111" s="1" t="s">
        <v>20533</v>
      </c>
      <c r="B4111" s="5" t="s">
        <v>607</v>
      </c>
      <c r="C4111" s="3" t="s">
        <v>608</v>
      </c>
      <c r="D4111" s="3"/>
      <c r="E4111" s="4" t="b">
        <v>1</v>
      </c>
      <c r="F4111" s="3" t="s">
        <v>20534</v>
      </c>
      <c r="G4111" s="1"/>
      <c r="H4111" s="1" t="s">
        <v>20535</v>
      </c>
      <c r="I4111" s="1" t="s">
        <v>20534</v>
      </c>
      <c r="J4111" s="1"/>
      <c r="K4111" s="1"/>
      <c r="L4111" s="1"/>
      <c r="M4111" s="1"/>
      <c r="N4111" s="1"/>
      <c r="O4111" s="1" t="s">
        <v>612</v>
      </c>
      <c r="P4111" s="1" t="s">
        <v>20536</v>
      </c>
      <c r="Q4111" s="1"/>
      <c r="R4111" s="1"/>
      <c r="S4111" s="1"/>
      <c r="T4111" s="1"/>
      <c r="U4111" s="1"/>
      <c r="V4111" s="1"/>
      <c r="W4111" s="1"/>
      <c r="X4111" s="1"/>
      <c r="Y4111" s="1"/>
      <c r="Z4111" s="1"/>
      <c r="AA4111" s="1"/>
      <c r="AB4111" s="1"/>
      <c r="AC4111" s="1"/>
      <c r="AD4111" s="1"/>
      <c r="AE4111" s="1"/>
    </row>
    <row r="4112">
      <c r="A4112" s="3" t="s">
        <v>20537</v>
      </c>
      <c r="B4112" s="5" t="s">
        <v>415</v>
      </c>
      <c r="C4112" s="3" t="s">
        <v>101</v>
      </c>
      <c r="D4112" s="3"/>
      <c r="E4112" s="7" t="b">
        <v>0</v>
      </c>
      <c r="F4112" s="3" t="s">
        <v>20538</v>
      </c>
      <c r="G4112" s="1"/>
      <c r="H4112" s="3" t="s">
        <v>20539</v>
      </c>
      <c r="I4112" s="3" t="s">
        <v>20540</v>
      </c>
      <c r="J4112" s="1"/>
      <c r="K4112" s="1"/>
      <c r="L4112" s="1"/>
      <c r="M4112" s="1"/>
      <c r="N4112" s="1"/>
      <c r="O4112" s="3" t="s">
        <v>20541</v>
      </c>
      <c r="P4112" s="3" t="s">
        <v>20542</v>
      </c>
      <c r="Q4112" s="3" t="s">
        <v>20543</v>
      </c>
      <c r="R4112" s="1"/>
      <c r="S4112" s="1"/>
      <c r="T4112" s="1"/>
      <c r="U4112" s="1"/>
      <c r="V4112" s="1"/>
      <c r="W4112" s="1"/>
      <c r="X4112" s="1"/>
      <c r="Y4112" s="1"/>
      <c r="Z4112" s="1"/>
      <c r="AA4112" s="1"/>
      <c r="AB4112" s="1"/>
      <c r="AC4112" s="1"/>
      <c r="AD4112" s="1"/>
      <c r="AE4112" s="1"/>
    </row>
    <row r="4113">
      <c r="A4113" s="1" t="s">
        <v>20544</v>
      </c>
      <c r="B4113" s="2" t="s">
        <v>415</v>
      </c>
      <c r="C4113" s="3" t="s">
        <v>101</v>
      </c>
      <c r="D4113" s="3"/>
      <c r="E4113" s="4" t="b">
        <v>1</v>
      </c>
      <c r="F4113" s="3" t="s">
        <v>20544</v>
      </c>
      <c r="G4113" s="1"/>
      <c r="H4113" s="1" t="s">
        <v>20545</v>
      </c>
      <c r="I4113" s="1" t="s">
        <v>20546</v>
      </c>
      <c r="J4113" s="1"/>
      <c r="K4113" s="1"/>
      <c r="L4113" s="1"/>
      <c r="M4113" s="1"/>
      <c r="N4113" s="1"/>
      <c r="O4113" s="3" t="s">
        <v>3147</v>
      </c>
      <c r="P4113" s="3" t="s">
        <v>20547</v>
      </c>
      <c r="Q4113" s="1"/>
      <c r="R4113" s="1"/>
      <c r="S4113" s="1"/>
      <c r="T4113" s="1"/>
      <c r="U4113" s="1"/>
      <c r="V4113" s="1"/>
      <c r="W4113" s="1"/>
      <c r="X4113" s="1"/>
      <c r="Y4113" s="1"/>
      <c r="Z4113" s="1"/>
      <c r="AA4113" s="1"/>
      <c r="AB4113" s="1"/>
      <c r="AC4113" s="1"/>
      <c r="AD4113" s="1"/>
      <c r="AE4113" s="1"/>
    </row>
    <row r="4114">
      <c r="A4114" s="1" t="s">
        <v>20548</v>
      </c>
      <c r="B4114" s="2" t="s">
        <v>415</v>
      </c>
      <c r="C4114" s="1" t="s">
        <v>446</v>
      </c>
      <c r="D4114" s="1"/>
      <c r="E4114" s="4" t="b">
        <v>1</v>
      </c>
      <c r="F4114" s="3" t="s">
        <v>20549</v>
      </c>
      <c r="G4114" s="1"/>
      <c r="H4114" s="1" t="s">
        <v>20550</v>
      </c>
      <c r="I4114" s="3" t="s">
        <v>20551</v>
      </c>
      <c r="J4114" s="3"/>
      <c r="K4114" s="1"/>
      <c r="L4114" s="1"/>
      <c r="M4114" s="1"/>
      <c r="N4114" s="1"/>
      <c r="O4114" s="1"/>
      <c r="P4114" s="3" t="s">
        <v>20552</v>
      </c>
      <c r="Q4114" s="1"/>
      <c r="R4114" s="1"/>
      <c r="S4114" s="1"/>
      <c r="T4114" s="1"/>
      <c r="U4114" s="1"/>
      <c r="V4114" s="1"/>
      <c r="W4114" s="1"/>
      <c r="X4114" s="1"/>
      <c r="Y4114" s="1"/>
      <c r="Z4114" s="1"/>
      <c r="AA4114" s="1"/>
      <c r="AB4114" s="1"/>
      <c r="AC4114" s="1"/>
      <c r="AD4114" s="1"/>
      <c r="AE4114" s="1"/>
    </row>
    <row r="4115">
      <c r="A4115" s="1" t="s">
        <v>20553</v>
      </c>
      <c r="B4115" s="2" t="s">
        <v>437</v>
      </c>
      <c r="C4115" s="3" t="s">
        <v>438</v>
      </c>
      <c r="D4115" s="3"/>
      <c r="E4115" s="7" t="b">
        <v>0</v>
      </c>
      <c r="F4115" s="3" t="s">
        <v>20554</v>
      </c>
      <c r="G4115" s="1"/>
      <c r="H4115" s="1" t="s">
        <v>20555</v>
      </c>
      <c r="I4115" s="1" t="s">
        <v>20556</v>
      </c>
      <c r="J4115" s="1"/>
      <c r="K4115" s="1"/>
      <c r="L4115" s="1"/>
      <c r="M4115" s="1"/>
      <c r="N4115" s="1"/>
      <c r="O4115" s="1"/>
      <c r="P4115" s="1" t="s">
        <v>20557</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20558</v>
      </c>
      <c r="G4116" s="1"/>
      <c r="H4116" s="1" t="s">
        <v>20559</v>
      </c>
      <c r="I4116" s="1" t="s">
        <v>20560</v>
      </c>
      <c r="J4116" s="1"/>
      <c r="K4116" s="1"/>
      <c r="L4116" s="1"/>
      <c r="M4116" s="1"/>
      <c r="N4116" s="1"/>
      <c r="O4116" s="1"/>
      <c r="P4116" s="3" t="s">
        <v>20561</v>
      </c>
      <c r="Q4116" s="1"/>
      <c r="R4116" s="1"/>
      <c r="S4116" s="1"/>
      <c r="T4116" s="1"/>
      <c r="U4116" s="1"/>
      <c r="V4116" s="1"/>
      <c r="W4116" s="1"/>
      <c r="X4116" s="1"/>
      <c r="Y4116" s="1"/>
      <c r="Z4116" s="1"/>
      <c r="AA4116" s="1"/>
      <c r="AB4116" s="1"/>
      <c r="AC4116" s="1"/>
      <c r="AD4116" s="1"/>
      <c r="AE4116" s="1"/>
    </row>
    <row r="4117">
      <c r="A4117" s="1" t="s">
        <v>20562</v>
      </c>
      <c r="B4117" s="2" t="s">
        <v>437</v>
      </c>
      <c r="C4117" s="1" t="s">
        <v>472</v>
      </c>
      <c r="D4117" s="1"/>
      <c r="E4117" s="7" t="b">
        <v>0</v>
      </c>
      <c r="F4117" s="3" t="s">
        <v>20563</v>
      </c>
      <c r="G4117" s="1"/>
      <c r="H4117" s="1" t="s">
        <v>20564</v>
      </c>
      <c r="I4117" s="3" t="s">
        <v>20565</v>
      </c>
      <c r="J4117" s="3"/>
      <c r="K4117" s="1"/>
      <c r="L4117" s="1"/>
      <c r="M4117" s="1"/>
      <c r="N4117" s="1"/>
      <c r="O4117" s="1"/>
      <c r="P4117" s="1" t="s">
        <v>20566</v>
      </c>
      <c r="Q4117" s="1"/>
      <c r="R4117" s="1"/>
      <c r="S4117" s="1"/>
      <c r="T4117" s="1"/>
      <c r="U4117" s="1"/>
      <c r="V4117" s="1"/>
      <c r="W4117" s="1"/>
      <c r="X4117" s="1"/>
      <c r="Y4117" s="1"/>
      <c r="Z4117" s="1"/>
      <c r="AA4117" s="1"/>
      <c r="AB4117" s="1"/>
      <c r="AC4117" s="1"/>
      <c r="AD4117" s="1"/>
      <c r="AE4117" s="1"/>
    </row>
    <row r="4118">
      <c r="A4118" s="1" t="s">
        <v>20567</v>
      </c>
      <c r="B4118" s="2" t="s">
        <v>437</v>
      </c>
      <c r="C4118" s="3" t="s">
        <v>101</v>
      </c>
      <c r="D4118" s="3"/>
      <c r="E4118" s="7" t="b">
        <v>0</v>
      </c>
      <c r="F4118" s="3" t="s">
        <v>20568</v>
      </c>
      <c r="G4118" s="1"/>
      <c r="H4118" s="3" t="s">
        <v>20569</v>
      </c>
      <c r="I4118" s="3" t="s">
        <v>20570</v>
      </c>
      <c r="J4118" s="3"/>
      <c r="K4118" s="1"/>
      <c r="L4118" s="1"/>
      <c r="M4118" s="1"/>
      <c r="N4118" s="1"/>
      <c r="O4118" s="1"/>
      <c r="P4118" s="1" t="s">
        <v>20571</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20572</v>
      </c>
      <c r="G4119" s="1"/>
      <c r="H4119" s="3" t="s">
        <v>20573</v>
      </c>
      <c r="I4119" s="3" t="s">
        <v>20574</v>
      </c>
      <c r="J4119" s="3"/>
      <c r="K4119" s="1"/>
      <c r="L4119" s="1"/>
      <c r="M4119" s="1"/>
      <c r="N4119" s="1"/>
      <c r="O4119" s="1"/>
      <c r="P4119" s="3" t="s">
        <v>20575</v>
      </c>
      <c r="Q4119" s="1"/>
      <c r="R4119" s="1"/>
      <c r="S4119" s="1"/>
      <c r="T4119" s="1"/>
      <c r="U4119" s="1"/>
      <c r="V4119" s="1"/>
      <c r="W4119" s="1"/>
      <c r="X4119" s="1"/>
      <c r="Y4119" s="1"/>
      <c r="Z4119" s="1"/>
      <c r="AA4119" s="1"/>
      <c r="AB4119" s="1"/>
      <c r="AC4119" s="1"/>
      <c r="AD4119" s="1"/>
      <c r="AE4119" s="1"/>
    </row>
    <row r="4120">
      <c r="A4120" s="1" t="s">
        <v>20576</v>
      </c>
      <c r="B4120" s="2" t="s">
        <v>437</v>
      </c>
      <c r="C4120" s="3" t="s">
        <v>101</v>
      </c>
      <c r="D4120" s="3"/>
      <c r="E4120" s="7" t="b">
        <v>0</v>
      </c>
      <c r="F4120" s="3" t="s">
        <v>20577</v>
      </c>
      <c r="G4120" s="1"/>
      <c r="H4120" s="3" t="s">
        <v>20578</v>
      </c>
      <c r="I4120" s="3" t="s">
        <v>20579</v>
      </c>
      <c r="J4120" s="3"/>
      <c r="K4120" s="1"/>
      <c r="L4120" s="1"/>
      <c r="M4120" s="1"/>
      <c r="N4120" s="1"/>
      <c r="O4120" s="1"/>
      <c r="P4120" s="1" t="s">
        <v>20580</v>
      </c>
      <c r="Q4120" s="1"/>
      <c r="R4120" s="1"/>
      <c r="S4120" s="1"/>
      <c r="T4120" s="1"/>
      <c r="U4120" s="1"/>
      <c r="V4120" s="1"/>
      <c r="W4120" s="1"/>
      <c r="X4120" s="1"/>
      <c r="Y4120" s="1"/>
      <c r="Z4120" s="1"/>
      <c r="AA4120" s="1"/>
      <c r="AB4120" s="1"/>
      <c r="AC4120" s="1"/>
      <c r="AD4120" s="1"/>
      <c r="AE4120" s="1"/>
    </row>
    <row r="4121">
      <c r="A4121" s="1" t="s">
        <v>20581</v>
      </c>
      <c r="B4121" s="2" t="s">
        <v>437</v>
      </c>
      <c r="C4121" s="3" t="s">
        <v>101</v>
      </c>
      <c r="D4121" s="3"/>
      <c r="E4121" s="7" t="b">
        <v>0</v>
      </c>
      <c r="F4121" s="3" t="s">
        <v>20582</v>
      </c>
      <c r="G4121" s="1"/>
      <c r="H4121" s="1" t="s">
        <v>20583</v>
      </c>
      <c r="I4121" s="3" t="s">
        <v>20584</v>
      </c>
      <c r="J4121" s="3"/>
      <c r="K4121" s="1"/>
      <c r="L4121" s="1"/>
      <c r="M4121" s="1"/>
      <c r="N4121" s="1"/>
      <c r="O4121" s="1"/>
      <c r="P4121" s="1" t="s">
        <v>20585</v>
      </c>
      <c r="Q4121" s="1"/>
      <c r="R4121" s="1"/>
      <c r="S4121" s="1"/>
      <c r="T4121" s="1"/>
      <c r="U4121" s="1"/>
      <c r="V4121" s="1"/>
      <c r="W4121" s="1"/>
      <c r="X4121" s="1"/>
      <c r="Y4121" s="1"/>
      <c r="Z4121" s="1"/>
      <c r="AA4121" s="1"/>
      <c r="AB4121" s="1"/>
      <c r="AC4121" s="1"/>
      <c r="AD4121" s="1"/>
      <c r="AE4121" s="1"/>
    </row>
    <row r="4122">
      <c r="A4122" s="1" t="s">
        <v>20586</v>
      </c>
      <c r="B4122" s="2" t="s">
        <v>437</v>
      </c>
      <c r="C4122" s="3" t="s">
        <v>101</v>
      </c>
      <c r="D4122" s="3"/>
      <c r="E4122" s="7" t="b">
        <v>0</v>
      </c>
      <c r="F4122" s="3" t="s">
        <v>20587</v>
      </c>
      <c r="G4122" s="1"/>
      <c r="H4122" s="1" t="s">
        <v>20588</v>
      </c>
      <c r="I4122" s="3" t="s">
        <v>20589</v>
      </c>
      <c r="J4122" s="3"/>
      <c r="K4122" s="1"/>
      <c r="L4122" s="1"/>
      <c r="M4122" s="1"/>
      <c r="N4122" s="1"/>
      <c r="O4122" s="1"/>
      <c r="P4122" s="1" t="s">
        <v>20590</v>
      </c>
      <c r="Q4122" s="1"/>
      <c r="R4122" s="1"/>
      <c r="S4122" s="1"/>
      <c r="T4122" s="1"/>
      <c r="U4122" s="1"/>
      <c r="V4122" s="1"/>
      <c r="W4122" s="1"/>
      <c r="X4122" s="1"/>
      <c r="Y4122" s="1"/>
      <c r="Z4122" s="1"/>
      <c r="AA4122" s="1"/>
      <c r="AB4122" s="1"/>
      <c r="AC4122" s="1"/>
      <c r="AD4122" s="1"/>
      <c r="AE4122" s="1"/>
    </row>
    <row r="4123">
      <c r="A4123" s="3" t="s">
        <v>20591</v>
      </c>
      <c r="B4123" s="5" t="s">
        <v>415</v>
      </c>
      <c r="C4123" s="3" t="s">
        <v>101</v>
      </c>
      <c r="D4123" s="3"/>
      <c r="E4123" s="4" t="b">
        <v>1</v>
      </c>
      <c r="F4123" s="3" t="s">
        <v>20592</v>
      </c>
      <c r="G4123" s="1"/>
      <c r="H4123" s="3" t="s">
        <v>20593</v>
      </c>
      <c r="I4123" s="3" t="s">
        <v>20594</v>
      </c>
      <c r="J4123" s="3"/>
      <c r="K4123" s="1"/>
      <c r="L4123" s="1"/>
      <c r="M4123" s="1"/>
      <c r="N4123" s="1"/>
      <c r="O4123" s="3" t="s">
        <v>5539</v>
      </c>
      <c r="P4123" s="3" t="s">
        <v>20595</v>
      </c>
      <c r="Q4123" s="1"/>
      <c r="R4123" s="1"/>
      <c r="S4123" s="1"/>
      <c r="T4123" s="1"/>
      <c r="U4123" s="1"/>
      <c r="V4123" s="1"/>
      <c r="W4123" s="1"/>
      <c r="X4123" s="1"/>
      <c r="Y4123" s="1"/>
      <c r="Z4123" s="1"/>
      <c r="AA4123" s="1"/>
      <c r="AB4123" s="1"/>
      <c r="AC4123" s="1"/>
      <c r="AD4123" s="1"/>
      <c r="AE4123" s="1"/>
    </row>
    <row r="4124">
      <c r="A4124" s="3" t="s">
        <v>20596</v>
      </c>
      <c r="B4124" s="5" t="s">
        <v>415</v>
      </c>
      <c r="C4124" s="3" t="s">
        <v>101</v>
      </c>
      <c r="D4124" s="3"/>
      <c r="E4124" s="7" t="b">
        <v>0</v>
      </c>
      <c r="F4124" s="3" t="s">
        <v>20597</v>
      </c>
      <c r="G4124" s="1"/>
      <c r="H4124" s="3" t="s">
        <v>20598</v>
      </c>
      <c r="I4124" s="3" t="s">
        <v>20599</v>
      </c>
      <c r="J4124" s="3"/>
      <c r="K4124" s="1"/>
      <c r="L4124" s="1"/>
      <c r="M4124" s="1"/>
      <c r="N4124" s="1"/>
      <c r="O4124" s="3" t="s">
        <v>434</v>
      </c>
      <c r="P4124" s="3" t="s">
        <v>20600</v>
      </c>
      <c r="Q4124" s="1"/>
      <c r="R4124" s="1"/>
      <c r="S4124" s="1"/>
      <c r="T4124" s="1"/>
      <c r="U4124" s="1"/>
      <c r="V4124" s="1"/>
      <c r="W4124" s="1"/>
      <c r="X4124" s="1"/>
      <c r="Y4124" s="1"/>
      <c r="Z4124" s="1"/>
      <c r="AA4124" s="1"/>
      <c r="AB4124" s="1"/>
      <c r="AC4124" s="1"/>
      <c r="AD4124" s="1"/>
      <c r="AE4124" s="1"/>
    </row>
    <row r="4125">
      <c r="A4125" s="1" t="s">
        <v>20601</v>
      </c>
      <c r="B4125" s="2" t="s">
        <v>415</v>
      </c>
      <c r="C4125" s="3" t="s">
        <v>101</v>
      </c>
      <c r="D4125" s="3"/>
      <c r="E4125" s="4" t="b">
        <v>1</v>
      </c>
      <c r="F4125" s="3" t="s">
        <v>20602</v>
      </c>
      <c r="G4125" s="1"/>
      <c r="H4125" s="1" t="s">
        <v>20603</v>
      </c>
      <c r="I4125" s="1" t="s">
        <v>20604</v>
      </c>
      <c r="J4125" s="1"/>
      <c r="K4125" s="1"/>
      <c r="L4125" s="1"/>
      <c r="M4125" s="1"/>
      <c r="N4125" s="1"/>
      <c r="O4125" s="3" t="s">
        <v>570</v>
      </c>
      <c r="P4125" s="3" t="s">
        <v>20605</v>
      </c>
      <c r="Q4125" s="1"/>
      <c r="R4125" s="1"/>
      <c r="S4125" s="1"/>
      <c r="T4125" s="1"/>
      <c r="U4125" s="1"/>
      <c r="V4125" s="1"/>
      <c r="W4125" s="1"/>
      <c r="X4125" s="1"/>
      <c r="Y4125" s="1"/>
      <c r="Z4125" s="1"/>
      <c r="AA4125" s="1"/>
      <c r="AB4125" s="1"/>
      <c r="AC4125" s="1"/>
      <c r="AD4125" s="1"/>
      <c r="AE4125" s="1"/>
    </row>
    <row r="4126">
      <c r="A4126" s="3" t="s">
        <v>20606</v>
      </c>
      <c r="B4126" s="2" t="s">
        <v>415</v>
      </c>
      <c r="C4126" s="3" t="s">
        <v>101</v>
      </c>
      <c r="D4126" s="3"/>
      <c r="E4126" s="4" t="b">
        <v>1</v>
      </c>
      <c r="F4126" s="3" t="s">
        <v>20607</v>
      </c>
      <c r="G4126" s="1"/>
      <c r="H4126" s="3" t="s">
        <v>20608</v>
      </c>
      <c r="I4126" s="3" t="s">
        <v>20609</v>
      </c>
      <c r="J4126" s="3"/>
      <c r="K4126" s="1"/>
      <c r="L4126" s="1"/>
      <c r="M4126" s="1"/>
      <c r="N4126" s="1"/>
      <c r="O4126" s="3" t="s">
        <v>747</v>
      </c>
      <c r="P4126" s="3" t="s">
        <v>20610</v>
      </c>
      <c r="Q4126" s="1"/>
      <c r="R4126" s="1"/>
      <c r="S4126" s="1"/>
      <c r="T4126" s="1"/>
      <c r="U4126" s="1"/>
      <c r="V4126" s="1"/>
      <c r="W4126" s="1"/>
      <c r="X4126" s="1"/>
      <c r="Y4126" s="1"/>
      <c r="Z4126" s="1"/>
      <c r="AA4126" s="1"/>
      <c r="AB4126" s="1"/>
      <c r="AC4126" s="1"/>
      <c r="AD4126" s="1"/>
      <c r="AE4126" s="1"/>
    </row>
    <row r="4127">
      <c r="A4127" s="3" t="s">
        <v>20611</v>
      </c>
      <c r="B4127" s="5" t="s">
        <v>415</v>
      </c>
      <c r="C4127" s="3" t="s">
        <v>438</v>
      </c>
      <c r="D4127" s="3"/>
      <c r="E4127" s="4" t="b">
        <v>1</v>
      </c>
      <c r="F4127" s="3" t="s">
        <v>20612</v>
      </c>
      <c r="G4127" s="1"/>
      <c r="H4127" s="3" t="s">
        <v>20613</v>
      </c>
      <c r="I4127" s="3" t="s">
        <v>20614</v>
      </c>
      <c r="J4127" s="3"/>
      <c r="K4127" s="1"/>
      <c r="L4127" s="1"/>
      <c r="M4127" s="1"/>
      <c r="N4127" s="1"/>
      <c r="O4127" s="1"/>
      <c r="P4127" s="3" t="s">
        <v>20615</v>
      </c>
      <c r="Q4127" s="1"/>
      <c r="R4127" s="1"/>
      <c r="S4127" s="1"/>
      <c r="T4127" s="1"/>
      <c r="U4127" s="1"/>
      <c r="V4127" s="1"/>
      <c r="W4127" s="1"/>
      <c r="X4127" s="1"/>
      <c r="Y4127" s="1"/>
      <c r="Z4127" s="1"/>
      <c r="AA4127" s="1"/>
      <c r="AB4127" s="1"/>
      <c r="AC4127" s="1"/>
      <c r="AD4127" s="1"/>
      <c r="AE4127" s="1"/>
    </row>
    <row r="4128">
      <c r="A4128" s="1" t="s">
        <v>20616</v>
      </c>
      <c r="B4128" s="2" t="s">
        <v>415</v>
      </c>
      <c r="C4128" s="3" t="s">
        <v>488</v>
      </c>
      <c r="D4128" s="3" t="s">
        <v>489</v>
      </c>
      <c r="E4128" s="4" t="b">
        <v>1</v>
      </c>
      <c r="F4128" s="3" t="s">
        <v>20617</v>
      </c>
      <c r="G4128" s="1"/>
      <c r="H4128" s="1" t="s">
        <v>20618</v>
      </c>
      <c r="I4128" s="3" t="s">
        <v>20619</v>
      </c>
      <c r="J4128" s="3"/>
      <c r="K4128" s="1"/>
      <c r="L4128" s="1"/>
      <c r="M4128" s="1"/>
      <c r="N4128" s="1"/>
      <c r="O4128" s="1"/>
      <c r="P4128" s="3" t="s">
        <v>20620</v>
      </c>
      <c r="Q4128" s="1"/>
      <c r="R4128" s="1"/>
      <c r="S4128" s="1"/>
      <c r="T4128" s="1"/>
      <c r="U4128" s="1"/>
      <c r="V4128" s="1"/>
      <c r="W4128" s="1"/>
      <c r="X4128" s="1"/>
      <c r="Y4128" s="1"/>
      <c r="Z4128" s="1"/>
      <c r="AA4128" s="1"/>
      <c r="AB4128" s="1"/>
      <c r="AC4128" s="1"/>
      <c r="AD4128" s="1"/>
      <c r="AE4128" s="1"/>
    </row>
    <row r="4129">
      <c r="A4129" s="1" t="s">
        <v>20621</v>
      </c>
      <c r="B4129" s="5" t="s">
        <v>607</v>
      </c>
      <c r="C4129" s="3" t="s">
        <v>608</v>
      </c>
      <c r="D4129" s="3"/>
      <c r="E4129" s="4" t="b">
        <v>1</v>
      </c>
      <c r="F4129" s="3" t="s">
        <v>20622</v>
      </c>
      <c r="G4129" s="1"/>
      <c r="H4129" s="3" t="s">
        <v>20623</v>
      </c>
      <c r="I4129" s="3" t="s">
        <v>20624</v>
      </c>
      <c r="J4129" s="3"/>
      <c r="K4129" s="1"/>
      <c r="L4129" s="1"/>
      <c r="M4129" s="1"/>
      <c r="N4129" s="1"/>
      <c r="O4129" s="1" t="s">
        <v>4143</v>
      </c>
      <c r="P4129" s="1" t="s">
        <v>20625</v>
      </c>
      <c r="Q4129" s="1"/>
      <c r="R4129" s="1"/>
      <c r="S4129" s="1"/>
      <c r="T4129" s="1"/>
      <c r="U4129" s="1"/>
      <c r="V4129" s="1"/>
      <c r="W4129" s="1"/>
      <c r="X4129" s="1"/>
      <c r="Y4129" s="1"/>
      <c r="Z4129" s="1"/>
      <c r="AA4129" s="1"/>
      <c r="AB4129" s="1"/>
      <c r="AC4129" s="1"/>
      <c r="AD4129" s="1"/>
      <c r="AE4129" s="1"/>
    </row>
    <row r="4130">
      <c r="A4130" s="1" t="s">
        <v>20626</v>
      </c>
      <c r="B4130" s="2" t="s">
        <v>437</v>
      </c>
      <c r="C4130" s="3" t="s">
        <v>101</v>
      </c>
      <c r="D4130" s="3"/>
      <c r="E4130" s="7" t="b">
        <v>0</v>
      </c>
      <c r="F4130" s="3" t="s">
        <v>20627</v>
      </c>
      <c r="G4130" s="1"/>
      <c r="H4130" s="1" t="s">
        <v>20628</v>
      </c>
      <c r="I4130" s="1" t="s">
        <v>20629</v>
      </c>
      <c r="J4130" s="1"/>
      <c r="K4130" s="1"/>
      <c r="L4130" s="1"/>
      <c r="M4130" s="1"/>
      <c r="N4130" s="1"/>
      <c r="O4130" s="1"/>
      <c r="P4130" s="1" t="s">
        <v>20630</v>
      </c>
      <c r="Q4130" s="1"/>
      <c r="R4130" s="1"/>
      <c r="S4130" s="1"/>
      <c r="T4130" s="1"/>
      <c r="U4130" s="1"/>
      <c r="V4130" s="1"/>
      <c r="W4130" s="1"/>
      <c r="X4130" s="1"/>
      <c r="Y4130" s="1"/>
      <c r="Z4130" s="1"/>
      <c r="AA4130" s="1"/>
      <c r="AB4130" s="1"/>
      <c r="AC4130" s="1"/>
      <c r="AD4130" s="1"/>
      <c r="AE4130" s="1"/>
    </row>
    <row r="4131">
      <c r="A4131" s="3" t="s">
        <v>20631</v>
      </c>
      <c r="B4131" s="5" t="s">
        <v>415</v>
      </c>
      <c r="C4131" s="3" t="s">
        <v>101</v>
      </c>
      <c r="D4131" s="3"/>
      <c r="E4131" s="7" t="b">
        <v>0</v>
      </c>
      <c r="F4131" s="3" t="s">
        <v>20632</v>
      </c>
      <c r="G4131" s="1"/>
      <c r="H4131" s="3" t="s">
        <v>20633</v>
      </c>
      <c r="I4131" s="3" t="s">
        <v>20634</v>
      </c>
      <c r="J4131" s="3"/>
      <c r="K4131" s="1"/>
      <c r="L4131" s="1"/>
      <c r="M4131" s="1"/>
      <c r="N4131" s="1"/>
      <c r="O4131" s="3" t="s">
        <v>570</v>
      </c>
      <c r="P4131" s="3" t="s">
        <v>20635</v>
      </c>
      <c r="Q4131" s="1"/>
      <c r="R4131" s="1"/>
      <c r="S4131" s="1"/>
      <c r="T4131" s="1"/>
      <c r="U4131" s="1"/>
      <c r="V4131" s="1"/>
      <c r="W4131" s="1"/>
      <c r="X4131" s="1"/>
      <c r="Y4131" s="1"/>
      <c r="Z4131" s="1"/>
      <c r="AA4131" s="1"/>
      <c r="AB4131" s="1"/>
      <c r="AC4131" s="1"/>
      <c r="AD4131" s="1"/>
      <c r="AE4131" s="1"/>
    </row>
    <row r="4132">
      <c r="A4132" s="1" t="s">
        <v>20636</v>
      </c>
      <c r="B4132" s="2" t="s">
        <v>415</v>
      </c>
      <c r="C4132" s="3" t="s">
        <v>438</v>
      </c>
      <c r="D4132" s="3"/>
      <c r="E4132" s="4" t="b">
        <v>1</v>
      </c>
      <c r="F4132" s="3" t="s">
        <v>20637</v>
      </c>
      <c r="G4132" s="1"/>
      <c r="H4132" s="1" t="s">
        <v>20638</v>
      </c>
      <c r="I4132" s="1" t="s">
        <v>20639</v>
      </c>
      <c r="J4132" s="1"/>
      <c r="K4132" s="1"/>
      <c r="L4132" s="1"/>
      <c r="M4132" s="1"/>
      <c r="N4132" s="1"/>
      <c r="O4132" s="1"/>
      <c r="P4132" s="3" t="s">
        <v>20640</v>
      </c>
      <c r="Q4132" s="1"/>
      <c r="R4132" s="1"/>
      <c r="S4132" s="1"/>
      <c r="T4132" s="1"/>
      <c r="U4132" s="1"/>
      <c r="V4132" s="1"/>
      <c r="W4132" s="1"/>
      <c r="X4132" s="1"/>
      <c r="Y4132" s="1"/>
      <c r="Z4132" s="1"/>
      <c r="AA4132" s="1"/>
      <c r="AB4132" s="1"/>
      <c r="AC4132" s="1"/>
      <c r="AD4132" s="1"/>
      <c r="AE4132" s="1"/>
    </row>
    <row r="4133">
      <c r="A4133" s="3" t="s">
        <v>20641</v>
      </c>
      <c r="B4133" s="5" t="s">
        <v>415</v>
      </c>
      <c r="C4133" s="3" t="s">
        <v>101</v>
      </c>
      <c r="D4133" s="3"/>
      <c r="E4133" s="4" t="b">
        <v>1</v>
      </c>
      <c r="F4133" s="3" t="s">
        <v>20642</v>
      </c>
      <c r="G4133" s="1"/>
      <c r="H4133" s="3" t="s">
        <v>20643</v>
      </c>
      <c r="I4133" s="3" t="s">
        <v>20644</v>
      </c>
      <c r="J4133" s="3"/>
      <c r="K4133" s="1"/>
      <c r="L4133" s="1"/>
      <c r="M4133" s="1"/>
      <c r="N4133" s="1"/>
      <c r="O4133" s="1"/>
      <c r="P4133" s="3" t="s">
        <v>20645</v>
      </c>
      <c r="Q4133" s="1"/>
      <c r="R4133" s="1"/>
      <c r="S4133" s="1"/>
      <c r="T4133" s="1"/>
      <c r="U4133" s="1"/>
      <c r="V4133" s="1"/>
      <c r="W4133" s="1"/>
      <c r="X4133" s="1"/>
      <c r="Y4133" s="1"/>
      <c r="Z4133" s="1"/>
      <c r="AA4133" s="1"/>
      <c r="AB4133" s="1"/>
      <c r="AC4133" s="1"/>
      <c r="AD4133" s="1"/>
      <c r="AE4133" s="1"/>
    </row>
    <row r="4134">
      <c r="A4134" s="1" t="s">
        <v>20646</v>
      </c>
      <c r="B4134" s="2" t="s">
        <v>437</v>
      </c>
      <c r="C4134" s="3" t="s">
        <v>101</v>
      </c>
      <c r="D4134" s="3"/>
      <c r="E4134" s="7" t="b">
        <v>0</v>
      </c>
      <c r="F4134" s="3" t="s">
        <v>20647</v>
      </c>
      <c r="G4134" s="1"/>
      <c r="H4134" s="1" t="s">
        <v>20648</v>
      </c>
      <c r="I4134" s="3" t="s">
        <v>20649</v>
      </c>
      <c r="J4134" s="3"/>
      <c r="K4134" s="1"/>
      <c r="L4134" s="1"/>
      <c r="M4134" s="1"/>
      <c r="N4134" s="1"/>
      <c r="O4134" s="1"/>
      <c r="P4134" s="1" t="s">
        <v>20650</v>
      </c>
      <c r="Q4134" s="1"/>
      <c r="R4134" s="1"/>
      <c r="S4134" s="1"/>
      <c r="T4134" s="1"/>
      <c r="U4134" s="1"/>
      <c r="V4134" s="1"/>
      <c r="W4134" s="1"/>
      <c r="X4134" s="1"/>
      <c r="Y4134" s="1"/>
      <c r="Z4134" s="1"/>
      <c r="AA4134" s="1"/>
      <c r="AB4134" s="1"/>
      <c r="AC4134" s="1"/>
      <c r="AD4134" s="1"/>
      <c r="AE4134" s="1"/>
    </row>
    <row r="4135">
      <c r="A4135" s="1" t="s">
        <v>20651</v>
      </c>
      <c r="B4135" s="2" t="s">
        <v>415</v>
      </c>
      <c r="C4135" s="3" t="s">
        <v>101</v>
      </c>
      <c r="D4135" s="3"/>
      <c r="E4135" s="4" t="b">
        <v>1</v>
      </c>
      <c r="F4135" s="3" t="s">
        <v>20652</v>
      </c>
      <c r="G4135" s="1"/>
      <c r="H4135" s="1" t="s">
        <v>20653</v>
      </c>
      <c r="I4135" s="3" t="s">
        <v>20654</v>
      </c>
      <c r="J4135" s="3"/>
      <c r="K4135" s="1"/>
      <c r="L4135" s="1"/>
      <c r="M4135" s="1"/>
      <c r="N4135" s="1"/>
      <c r="O4135" s="1"/>
      <c r="P4135" s="1" t="s">
        <v>20655</v>
      </c>
      <c r="Q4135" s="1"/>
      <c r="R4135" s="1"/>
      <c r="S4135" s="1"/>
      <c r="T4135" s="1"/>
      <c r="U4135" s="1"/>
      <c r="V4135" s="1"/>
      <c r="W4135" s="1"/>
      <c r="X4135" s="1"/>
      <c r="Y4135" s="1"/>
      <c r="Z4135" s="1"/>
      <c r="AA4135" s="1"/>
      <c r="AB4135" s="1"/>
      <c r="AC4135" s="1"/>
      <c r="AD4135" s="1"/>
      <c r="AE4135" s="1"/>
    </row>
    <row r="4136">
      <c r="A4136" s="1" t="s">
        <v>20656</v>
      </c>
      <c r="B4136" s="5" t="s">
        <v>607</v>
      </c>
      <c r="C4136" s="3" t="s">
        <v>608</v>
      </c>
      <c r="D4136" s="3"/>
      <c r="E4136" s="4" t="b">
        <v>1</v>
      </c>
      <c r="F4136" s="3" t="s">
        <v>20657</v>
      </c>
      <c r="G4136" s="1"/>
      <c r="H4136" s="1" t="s">
        <v>20658</v>
      </c>
      <c r="I4136" s="3" t="s">
        <v>20659</v>
      </c>
      <c r="J4136" s="3"/>
      <c r="K4136" s="1"/>
      <c r="L4136" s="1"/>
      <c r="M4136" s="1"/>
      <c r="N4136" s="1"/>
      <c r="O4136" s="1" t="s">
        <v>612</v>
      </c>
      <c r="P4136" s="3" t="s">
        <v>20660</v>
      </c>
      <c r="Q4136" s="1"/>
      <c r="R4136" s="1"/>
      <c r="S4136" s="1"/>
      <c r="T4136" s="1"/>
      <c r="U4136" s="1"/>
      <c r="V4136" s="1"/>
      <c r="W4136" s="1"/>
      <c r="X4136" s="1"/>
      <c r="Y4136" s="1"/>
      <c r="Z4136" s="1"/>
      <c r="AA4136" s="1"/>
      <c r="AB4136" s="1"/>
      <c r="AC4136" s="1"/>
      <c r="AD4136" s="1"/>
      <c r="AE4136" s="1"/>
    </row>
    <row r="4137">
      <c r="A4137" s="1" t="s">
        <v>20661</v>
      </c>
      <c r="B4137" s="2" t="s">
        <v>437</v>
      </c>
      <c r="C4137" s="3" t="s">
        <v>101</v>
      </c>
      <c r="D4137" s="3"/>
      <c r="E4137" s="7" t="b">
        <v>0</v>
      </c>
      <c r="F4137" s="3" t="s">
        <v>20662</v>
      </c>
      <c r="G4137" s="1"/>
      <c r="H4137" s="1" t="s">
        <v>20663</v>
      </c>
      <c r="I4137" s="3" t="s">
        <v>20664</v>
      </c>
      <c r="J4137" s="3"/>
      <c r="K4137" s="1"/>
      <c r="L4137" s="1"/>
      <c r="M4137" s="1"/>
      <c r="N4137" s="1"/>
      <c r="O4137" s="1" t="s">
        <v>646</v>
      </c>
      <c r="P4137" s="1" t="s">
        <v>20665</v>
      </c>
      <c r="Q4137" s="1"/>
      <c r="R4137" s="1"/>
      <c r="S4137" s="1"/>
      <c r="T4137" s="1"/>
      <c r="U4137" s="1"/>
      <c r="V4137" s="1"/>
      <c r="W4137" s="1"/>
      <c r="X4137" s="1"/>
      <c r="Y4137" s="1"/>
      <c r="Z4137" s="1"/>
      <c r="AA4137" s="1"/>
      <c r="AB4137" s="1"/>
      <c r="AC4137" s="1"/>
      <c r="AD4137" s="1"/>
      <c r="AE4137" s="1"/>
    </row>
    <row r="4138">
      <c r="A4138" s="1" t="s">
        <v>20666</v>
      </c>
      <c r="B4138" s="2" t="s">
        <v>415</v>
      </c>
      <c r="C4138" s="3" t="s">
        <v>101</v>
      </c>
      <c r="D4138" s="3"/>
      <c r="E4138" s="4" t="b">
        <v>1</v>
      </c>
      <c r="F4138" s="3" t="s">
        <v>20667</v>
      </c>
      <c r="G4138" s="1"/>
      <c r="H4138" s="1" t="s">
        <v>20668</v>
      </c>
      <c r="I4138" s="3" t="s">
        <v>20669</v>
      </c>
      <c r="J4138" s="3"/>
      <c r="K4138" s="1"/>
      <c r="L4138" s="1"/>
      <c r="M4138" s="1"/>
      <c r="N4138" s="1"/>
      <c r="O4138" s="3" t="s">
        <v>747</v>
      </c>
      <c r="P4138" s="3" t="s">
        <v>20670</v>
      </c>
      <c r="Q4138" s="1"/>
      <c r="R4138" s="1"/>
      <c r="S4138" s="1"/>
      <c r="T4138" s="1"/>
      <c r="U4138" s="1"/>
      <c r="V4138" s="1"/>
      <c r="W4138" s="1"/>
      <c r="X4138" s="1"/>
      <c r="Y4138" s="1"/>
      <c r="Z4138" s="1"/>
      <c r="AA4138" s="1"/>
      <c r="AB4138" s="1"/>
      <c r="AC4138" s="1"/>
      <c r="AD4138" s="1"/>
      <c r="AE4138" s="1"/>
    </row>
    <row r="4139">
      <c r="A4139" s="1" t="s">
        <v>20671</v>
      </c>
      <c r="B4139" s="2" t="s">
        <v>437</v>
      </c>
      <c r="C4139" s="3" t="s">
        <v>506</v>
      </c>
      <c r="D4139" s="3"/>
      <c r="E4139" s="7" t="b">
        <v>0</v>
      </c>
      <c r="F4139" s="3" t="s">
        <v>20672</v>
      </c>
      <c r="G4139" s="1"/>
      <c r="H4139" s="1" t="s">
        <v>20673</v>
      </c>
      <c r="I4139" s="3" t="s">
        <v>20674</v>
      </c>
      <c r="J4139" s="3"/>
      <c r="K4139" s="1"/>
      <c r="L4139" s="1"/>
      <c r="M4139" s="1"/>
      <c r="N4139" s="1"/>
      <c r="O4139" s="1"/>
      <c r="P4139" s="1" t="s">
        <v>20675</v>
      </c>
      <c r="Q4139" s="1"/>
      <c r="R4139" s="1"/>
      <c r="S4139" s="1"/>
      <c r="T4139" s="1"/>
      <c r="U4139" s="1"/>
      <c r="V4139" s="1"/>
      <c r="W4139" s="1"/>
      <c r="X4139" s="1"/>
      <c r="Y4139" s="1"/>
      <c r="Z4139" s="1"/>
      <c r="AA4139" s="1"/>
      <c r="AB4139" s="1"/>
      <c r="AC4139" s="1"/>
      <c r="AD4139" s="1"/>
      <c r="AE4139" s="1"/>
    </row>
    <row r="4140">
      <c r="A4140" s="1" t="s">
        <v>20676</v>
      </c>
      <c r="B4140" s="2" t="s">
        <v>415</v>
      </c>
      <c r="C4140" s="1" t="s">
        <v>1100</v>
      </c>
      <c r="D4140" s="1"/>
      <c r="E4140" s="4" t="b">
        <v>1</v>
      </c>
      <c r="F4140" s="3" t="s">
        <v>20677</v>
      </c>
      <c r="G4140" s="1"/>
      <c r="H4140" s="3" t="s">
        <v>20678</v>
      </c>
      <c r="I4140" s="3" t="s">
        <v>20679</v>
      </c>
      <c r="J4140" s="3"/>
      <c r="K4140" s="1"/>
      <c r="L4140" s="1"/>
      <c r="M4140" s="1"/>
      <c r="N4140" s="1"/>
      <c r="O4140" s="1"/>
      <c r="P4140" s="3" t="s">
        <v>20680</v>
      </c>
      <c r="Q4140" s="1"/>
      <c r="R4140" s="1"/>
      <c r="S4140" s="1"/>
      <c r="T4140" s="1"/>
      <c r="U4140" s="1"/>
      <c r="V4140" s="1"/>
      <c r="W4140" s="1"/>
      <c r="X4140" s="1"/>
      <c r="Y4140" s="1"/>
      <c r="Z4140" s="1"/>
      <c r="AA4140" s="1"/>
      <c r="AB4140" s="1"/>
      <c r="AC4140" s="1"/>
      <c r="AD4140" s="1"/>
      <c r="AE4140" s="1"/>
    </row>
    <row r="4141">
      <c r="A4141" s="3" t="s">
        <v>20681</v>
      </c>
      <c r="B4141" s="5" t="s">
        <v>415</v>
      </c>
      <c r="C4141" s="3" t="s">
        <v>506</v>
      </c>
      <c r="D4141" s="3"/>
      <c r="E4141" s="4" t="b">
        <v>1</v>
      </c>
      <c r="F4141" s="3" t="s">
        <v>20682</v>
      </c>
      <c r="G4141" s="1"/>
      <c r="H4141" s="3" t="s">
        <v>20683</v>
      </c>
      <c r="I4141" s="3" t="s">
        <v>20684</v>
      </c>
      <c r="J4141" s="3"/>
      <c r="K4141" s="1"/>
      <c r="L4141" s="1"/>
      <c r="M4141" s="1"/>
      <c r="N4141" s="1"/>
      <c r="O4141" s="1"/>
      <c r="P4141" s="3" t="s">
        <v>20685</v>
      </c>
      <c r="Q4141" s="1"/>
      <c r="R4141" s="1"/>
      <c r="S4141" s="1"/>
      <c r="T4141" s="1"/>
      <c r="U4141" s="1"/>
      <c r="V4141" s="1"/>
      <c r="W4141" s="1"/>
      <c r="X4141" s="1"/>
      <c r="Y4141" s="1"/>
      <c r="Z4141" s="1"/>
      <c r="AA4141" s="1"/>
      <c r="AB4141" s="1"/>
      <c r="AC4141" s="1"/>
      <c r="AD4141" s="1"/>
      <c r="AE4141" s="1"/>
    </row>
    <row r="4142">
      <c r="A4142" s="3" t="s">
        <v>20686</v>
      </c>
      <c r="B4142" s="5" t="s">
        <v>415</v>
      </c>
      <c r="C4142" s="3" t="s">
        <v>101</v>
      </c>
      <c r="D4142" s="3"/>
      <c r="E4142" s="4" t="b">
        <v>1</v>
      </c>
      <c r="F4142" s="3" t="s">
        <v>20687</v>
      </c>
      <c r="G4142" s="1"/>
      <c r="H4142" s="3" t="s">
        <v>20688</v>
      </c>
      <c r="I4142" s="3" t="s">
        <v>20689</v>
      </c>
      <c r="J4142" s="3"/>
      <c r="K4142" s="1"/>
      <c r="L4142" s="1"/>
      <c r="M4142" s="1"/>
      <c r="N4142" s="1"/>
      <c r="O4142" s="3" t="s">
        <v>570</v>
      </c>
      <c r="P4142" s="3" t="s">
        <v>20690</v>
      </c>
      <c r="Q4142" s="1"/>
      <c r="R4142" s="1"/>
      <c r="S4142" s="1"/>
      <c r="T4142" s="1"/>
      <c r="U4142" s="1"/>
      <c r="V4142" s="1"/>
      <c r="W4142" s="1"/>
      <c r="X4142" s="1"/>
      <c r="Y4142" s="1"/>
      <c r="Z4142" s="1"/>
      <c r="AA4142" s="1"/>
      <c r="AB4142" s="1"/>
      <c r="AC4142" s="1"/>
      <c r="AD4142" s="1"/>
      <c r="AE4142" s="1"/>
    </row>
    <row r="4143">
      <c r="A4143" s="1" t="s">
        <v>20691</v>
      </c>
      <c r="B4143" s="2" t="s">
        <v>415</v>
      </c>
      <c r="C4143" s="1" t="s">
        <v>472</v>
      </c>
      <c r="D4143" s="1"/>
      <c r="E4143" s="4" t="b">
        <v>1</v>
      </c>
      <c r="F4143" s="3" t="s">
        <v>20692</v>
      </c>
      <c r="G4143" s="1"/>
      <c r="H4143" s="1" t="s">
        <v>20693</v>
      </c>
      <c r="I4143" s="1" t="s">
        <v>20694</v>
      </c>
      <c r="J4143" s="1"/>
      <c r="K4143" s="1"/>
      <c r="L4143" s="1"/>
      <c r="M4143" s="1"/>
      <c r="N4143" s="1"/>
      <c r="O4143" s="1"/>
      <c r="P4143" s="1" t="s">
        <v>20695</v>
      </c>
      <c r="Q4143" s="1"/>
      <c r="R4143" s="1"/>
      <c r="S4143" s="1"/>
      <c r="T4143" s="1"/>
      <c r="U4143" s="1"/>
      <c r="V4143" s="1"/>
      <c r="W4143" s="1"/>
      <c r="X4143" s="1"/>
      <c r="Y4143" s="1"/>
      <c r="Z4143" s="1"/>
      <c r="AA4143" s="1"/>
      <c r="AB4143" s="1"/>
      <c r="AC4143" s="1"/>
      <c r="AD4143" s="1"/>
      <c r="AE4143" s="1"/>
    </row>
    <row r="4144">
      <c r="A4144" s="1" t="s">
        <v>20696</v>
      </c>
      <c r="B4144" s="2" t="s">
        <v>415</v>
      </c>
      <c r="C4144" s="3" t="s">
        <v>438</v>
      </c>
      <c r="D4144" s="3"/>
      <c r="E4144" s="4" t="b">
        <v>1</v>
      </c>
      <c r="F4144" s="3" t="s">
        <v>20697</v>
      </c>
      <c r="G4144" s="1"/>
      <c r="H4144" s="1" t="s">
        <v>20698</v>
      </c>
      <c r="I4144" s="3" t="s">
        <v>20699</v>
      </c>
      <c r="J4144" s="3"/>
      <c r="K4144" s="1"/>
      <c r="L4144" s="1"/>
      <c r="M4144" s="1"/>
      <c r="N4144" s="1"/>
      <c r="O4144" s="1"/>
      <c r="P4144" s="1" t="s">
        <v>20700</v>
      </c>
      <c r="Q4144" s="1"/>
      <c r="R4144" s="1"/>
      <c r="S4144" s="1"/>
      <c r="T4144" s="1"/>
      <c r="U4144" s="1"/>
      <c r="V4144" s="1"/>
      <c r="W4144" s="1"/>
      <c r="X4144" s="1"/>
      <c r="Y4144" s="1"/>
      <c r="Z4144" s="1"/>
      <c r="AA4144" s="1"/>
      <c r="AB4144" s="1"/>
      <c r="AC4144" s="1"/>
      <c r="AD4144" s="1"/>
      <c r="AE4144" s="1"/>
    </row>
    <row r="4145">
      <c r="A4145" s="3" t="s">
        <v>20701</v>
      </c>
      <c r="B4145" s="5" t="s">
        <v>415</v>
      </c>
      <c r="C4145" s="3" t="s">
        <v>101</v>
      </c>
      <c r="D4145" s="3"/>
      <c r="E4145" s="7" t="b">
        <v>0</v>
      </c>
      <c r="F4145" s="3" t="s">
        <v>20702</v>
      </c>
      <c r="G4145" s="1"/>
      <c r="H4145" s="3" t="s">
        <v>20703</v>
      </c>
      <c r="I4145" s="3" t="s">
        <v>20704</v>
      </c>
      <c r="J4145" s="3"/>
      <c r="K4145" s="1"/>
      <c r="L4145" s="1"/>
      <c r="M4145" s="1"/>
      <c r="N4145" s="1"/>
      <c r="O4145" s="3" t="s">
        <v>3642</v>
      </c>
      <c r="P4145" s="3" t="s">
        <v>20705</v>
      </c>
      <c r="Q4145" s="1"/>
      <c r="R4145" s="1"/>
      <c r="S4145" s="1"/>
      <c r="T4145" s="1"/>
      <c r="U4145" s="1"/>
      <c r="V4145" s="1"/>
      <c r="W4145" s="1"/>
      <c r="X4145" s="1"/>
      <c r="Y4145" s="1"/>
      <c r="Z4145" s="1"/>
      <c r="AA4145" s="1"/>
      <c r="AB4145" s="1"/>
      <c r="AC4145" s="1"/>
      <c r="AD4145" s="1"/>
      <c r="AE4145" s="1"/>
    </row>
    <row r="4146">
      <c r="A4146" s="3" t="s">
        <v>20706</v>
      </c>
      <c r="B4146" s="5" t="s">
        <v>437</v>
      </c>
      <c r="C4146" s="3" t="s">
        <v>101</v>
      </c>
      <c r="D4146" s="3"/>
      <c r="E4146" s="7" t="b">
        <v>0</v>
      </c>
      <c r="F4146" s="3" t="s">
        <v>20707</v>
      </c>
      <c r="G4146" s="1"/>
      <c r="H4146" s="3" t="s">
        <v>20708</v>
      </c>
      <c r="I4146" s="3" t="s">
        <v>20709</v>
      </c>
      <c r="J4146" s="3"/>
      <c r="K4146" s="1"/>
      <c r="L4146" s="1"/>
      <c r="M4146" s="1"/>
      <c r="N4146" s="1"/>
      <c r="O4146" s="1"/>
      <c r="P4146" s="3" t="s">
        <v>20710</v>
      </c>
      <c r="Q4146" s="1"/>
      <c r="R4146" s="1"/>
      <c r="S4146" s="1"/>
      <c r="T4146" s="1"/>
      <c r="U4146" s="1"/>
      <c r="V4146" s="1"/>
      <c r="W4146" s="1"/>
      <c r="X4146" s="1"/>
      <c r="Y4146" s="1"/>
      <c r="Z4146" s="1"/>
      <c r="AA4146" s="1"/>
      <c r="AB4146" s="1"/>
      <c r="AC4146" s="1"/>
      <c r="AD4146" s="1"/>
      <c r="AE4146" s="1"/>
    </row>
    <row r="4147">
      <c r="A4147" s="1" t="s">
        <v>20711</v>
      </c>
      <c r="B4147" s="2" t="s">
        <v>415</v>
      </c>
      <c r="C4147" s="3" t="s">
        <v>101</v>
      </c>
      <c r="D4147" s="3"/>
      <c r="E4147" s="4" t="b">
        <v>1</v>
      </c>
      <c r="F4147" s="3" t="s">
        <v>20712</v>
      </c>
      <c r="G4147" s="1"/>
      <c r="H4147" s="1" t="s">
        <v>20713</v>
      </c>
      <c r="I4147" s="1" t="s">
        <v>20714</v>
      </c>
      <c r="J4147" s="1"/>
      <c r="K4147" s="1"/>
      <c r="L4147" s="1"/>
      <c r="M4147" s="1"/>
      <c r="N4147" s="1"/>
      <c r="O4147" s="3" t="s">
        <v>570</v>
      </c>
      <c r="P4147" s="3" t="s">
        <v>20715</v>
      </c>
      <c r="Q4147" s="1"/>
      <c r="R4147" s="1"/>
      <c r="S4147" s="1"/>
      <c r="T4147" s="1"/>
      <c r="U4147" s="1"/>
      <c r="V4147" s="1"/>
      <c r="W4147" s="1"/>
      <c r="X4147" s="1"/>
      <c r="Y4147" s="1"/>
      <c r="Z4147" s="1"/>
      <c r="AA4147" s="1"/>
      <c r="AB4147" s="1"/>
      <c r="AC4147" s="1"/>
      <c r="AD4147" s="1"/>
      <c r="AE4147" s="1"/>
    </row>
    <row r="4148">
      <c r="A4148" s="3" t="s">
        <v>20716</v>
      </c>
      <c r="B4148" s="5" t="s">
        <v>415</v>
      </c>
      <c r="C4148" s="3" t="s">
        <v>438</v>
      </c>
      <c r="D4148" s="3"/>
      <c r="E4148" s="4" t="b">
        <v>1</v>
      </c>
      <c r="F4148" s="3" t="s">
        <v>20717</v>
      </c>
      <c r="G4148" s="1"/>
      <c r="H4148" s="3" t="s">
        <v>20718</v>
      </c>
      <c r="I4148" s="3" t="s">
        <v>20719</v>
      </c>
      <c r="J4148" s="3"/>
      <c r="K4148" s="1"/>
      <c r="L4148" s="1"/>
      <c r="M4148" s="1"/>
      <c r="N4148" s="1"/>
      <c r="O4148" s="1"/>
      <c r="P4148" s="3" t="s">
        <v>20720</v>
      </c>
      <c r="Q4148" s="1"/>
      <c r="R4148" s="1"/>
      <c r="S4148" s="1"/>
      <c r="T4148" s="1"/>
      <c r="U4148" s="1"/>
      <c r="V4148" s="1"/>
      <c r="W4148" s="1"/>
      <c r="X4148" s="1"/>
      <c r="Y4148" s="1"/>
      <c r="Z4148" s="1"/>
      <c r="AA4148" s="1"/>
      <c r="AB4148" s="1"/>
      <c r="AC4148" s="1"/>
      <c r="AD4148" s="1"/>
      <c r="AE4148" s="1"/>
    </row>
    <row r="4149">
      <c r="A4149" s="1" t="s">
        <v>20721</v>
      </c>
      <c r="B4149" s="2" t="s">
        <v>415</v>
      </c>
      <c r="C4149" s="3" t="s">
        <v>101</v>
      </c>
      <c r="D4149" s="3"/>
      <c r="E4149" s="4" t="b">
        <v>1</v>
      </c>
      <c r="F4149" s="3" t="s">
        <v>20722</v>
      </c>
      <c r="G4149" s="1"/>
      <c r="H4149" s="1" t="s">
        <v>20723</v>
      </c>
      <c r="I4149" s="1" t="s">
        <v>20724</v>
      </c>
      <c r="J4149" s="1"/>
      <c r="K4149" s="1"/>
      <c r="L4149" s="1"/>
      <c r="M4149" s="1"/>
      <c r="N4149" s="1"/>
      <c r="O4149" s="3" t="s">
        <v>1109</v>
      </c>
      <c r="P4149" s="3" t="s">
        <v>20725</v>
      </c>
      <c r="Q4149" s="1"/>
      <c r="R4149" s="1"/>
      <c r="S4149" s="1"/>
      <c r="T4149" s="1"/>
      <c r="U4149" s="1"/>
      <c r="V4149" s="1"/>
      <c r="W4149" s="1"/>
      <c r="X4149" s="1"/>
      <c r="Y4149" s="1"/>
      <c r="Z4149" s="1"/>
      <c r="AA4149" s="1"/>
      <c r="AB4149" s="1"/>
      <c r="AC4149" s="1"/>
      <c r="AD4149" s="1"/>
      <c r="AE4149" s="1"/>
    </row>
    <row r="4150">
      <c r="A4150" s="3" t="s">
        <v>20726</v>
      </c>
      <c r="B4150" s="5" t="s">
        <v>437</v>
      </c>
      <c r="C4150" s="3" t="s">
        <v>101</v>
      </c>
      <c r="D4150" s="3"/>
      <c r="E4150" s="7" t="b">
        <v>0</v>
      </c>
      <c r="F4150" s="3" t="s">
        <v>20727</v>
      </c>
      <c r="G4150" s="3" t="s">
        <v>20728</v>
      </c>
      <c r="H4150" s="3" t="s">
        <v>20729</v>
      </c>
      <c r="I4150" s="3" t="s">
        <v>20730</v>
      </c>
      <c r="J4150" s="3"/>
      <c r="K4150" s="1"/>
      <c r="L4150" s="1"/>
      <c r="M4150" s="1"/>
      <c r="N4150" s="1"/>
      <c r="O4150" s="1"/>
      <c r="P4150" s="3" t="s">
        <v>20731</v>
      </c>
      <c r="Q4150" s="1"/>
      <c r="R4150" s="1"/>
      <c r="S4150" s="1"/>
      <c r="T4150" s="1"/>
      <c r="U4150" s="1"/>
      <c r="V4150" s="1"/>
      <c r="W4150" s="1"/>
      <c r="X4150" s="1"/>
      <c r="Y4150" s="1"/>
      <c r="Z4150" s="1"/>
      <c r="AA4150" s="1"/>
      <c r="AB4150" s="1"/>
      <c r="AC4150" s="1"/>
      <c r="AD4150" s="1"/>
      <c r="AE4150" s="1"/>
    </row>
    <row r="4151">
      <c r="A4151" s="1" t="s">
        <v>20732</v>
      </c>
      <c r="B4151" s="2" t="s">
        <v>415</v>
      </c>
      <c r="C4151" s="3" t="s">
        <v>101</v>
      </c>
      <c r="D4151" s="3"/>
      <c r="E4151" s="4" t="b">
        <v>1</v>
      </c>
      <c r="F4151" s="3" t="s">
        <v>20733</v>
      </c>
      <c r="G4151" s="1"/>
      <c r="H4151" s="1" t="s">
        <v>20734</v>
      </c>
      <c r="I4151" s="3" t="s">
        <v>20735</v>
      </c>
      <c r="J4151" s="1"/>
      <c r="K4151" s="1"/>
      <c r="L4151" s="1"/>
      <c r="M4151" s="1"/>
      <c r="N4151" s="1"/>
      <c r="O4151" s="3" t="s">
        <v>570</v>
      </c>
      <c r="P4151" s="3" t="s">
        <v>20736</v>
      </c>
      <c r="Q4151" s="1"/>
      <c r="R4151" s="1"/>
      <c r="S4151" s="1"/>
      <c r="T4151" s="1"/>
      <c r="U4151" s="1"/>
      <c r="V4151" s="1"/>
      <c r="W4151" s="1"/>
      <c r="X4151" s="1"/>
      <c r="Y4151" s="1"/>
      <c r="Z4151" s="1"/>
      <c r="AA4151" s="1"/>
      <c r="AB4151" s="1"/>
      <c r="AC4151" s="1"/>
      <c r="AD4151" s="1"/>
      <c r="AE4151" s="1"/>
    </row>
    <row r="4152">
      <c r="A4152" s="1" t="s">
        <v>20737</v>
      </c>
      <c r="B4152" s="2" t="s">
        <v>415</v>
      </c>
      <c r="C4152" s="3" t="s">
        <v>101</v>
      </c>
      <c r="D4152" s="3"/>
      <c r="E4152" s="4" t="b">
        <v>1</v>
      </c>
      <c r="F4152" s="3" t="s">
        <v>20738</v>
      </c>
      <c r="G4152" s="1"/>
      <c r="H4152" s="1" t="s">
        <v>20739</v>
      </c>
      <c r="I4152" s="1" t="s">
        <v>20740</v>
      </c>
      <c r="J4152" s="1"/>
      <c r="K4152" s="1"/>
      <c r="L4152" s="1"/>
      <c r="M4152" s="1"/>
      <c r="N4152" s="1"/>
      <c r="O4152" s="3" t="s">
        <v>5539</v>
      </c>
      <c r="P4152" s="3" t="s">
        <v>20741</v>
      </c>
      <c r="Q4152" s="1"/>
      <c r="R4152" s="1"/>
      <c r="S4152" s="1"/>
      <c r="T4152" s="1"/>
      <c r="U4152" s="1"/>
      <c r="V4152" s="1"/>
      <c r="W4152" s="1"/>
      <c r="X4152" s="1"/>
      <c r="Y4152" s="1"/>
      <c r="Z4152" s="1"/>
      <c r="AA4152" s="1"/>
      <c r="AB4152" s="1"/>
      <c r="AC4152" s="1"/>
      <c r="AD4152" s="1"/>
      <c r="AE4152" s="1"/>
    </row>
    <row r="4153">
      <c r="A4153" s="1" t="s">
        <v>20742</v>
      </c>
      <c r="B4153" s="2" t="s">
        <v>437</v>
      </c>
      <c r="C4153" s="1" t="s">
        <v>472</v>
      </c>
      <c r="D4153" s="1"/>
      <c r="E4153" s="7" t="b">
        <v>0</v>
      </c>
      <c r="F4153" s="3" t="s">
        <v>20743</v>
      </c>
      <c r="G4153" s="1"/>
      <c r="H4153" s="1" t="s">
        <v>20744</v>
      </c>
      <c r="I4153" s="3" t="s">
        <v>20745</v>
      </c>
      <c r="J4153" s="3"/>
      <c r="K4153" s="1"/>
      <c r="L4153" s="1"/>
      <c r="M4153" s="1"/>
      <c r="N4153" s="1"/>
      <c r="O4153" s="1"/>
      <c r="P4153" s="1" t="s">
        <v>20746</v>
      </c>
      <c r="Q4153" s="1"/>
      <c r="R4153" s="1"/>
      <c r="S4153" s="1"/>
      <c r="T4153" s="1"/>
      <c r="U4153" s="1"/>
      <c r="V4153" s="1"/>
      <c r="W4153" s="1"/>
      <c r="X4153" s="1"/>
      <c r="Y4153" s="1"/>
      <c r="Z4153" s="1"/>
      <c r="AA4153" s="1"/>
      <c r="AB4153" s="1"/>
      <c r="AC4153" s="1"/>
      <c r="AD4153" s="1"/>
      <c r="AE4153" s="1"/>
    </row>
    <row r="4154">
      <c r="A4154" s="1" t="s">
        <v>20747</v>
      </c>
      <c r="B4154" s="2" t="s">
        <v>415</v>
      </c>
      <c r="C4154" s="3" t="s">
        <v>438</v>
      </c>
      <c r="D4154" s="3"/>
      <c r="E4154" s="4" t="b">
        <v>1</v>
      </c>
      <c r="F4154" s="3" t="s">
        <v>20748</v>
      </c>
      <c r="G4154" s="1"/>
      <c r="H4154" s="1" t="s">
        <v>20749</v>
      </c>
      <c r="I4154" s="1" t="s">
        <v>20750</v>
      </c>
      <c r="J4154" s="1"/>
      <c r="K4154" s="1"/>
      <c r="L4154" s="1"/>
      <c r="M4154" s="1"/>
      <c r="N4154" s="1"/>
      <c r="O4154" s="1"/>
      <c r="P4154" s="3" t="s">
        <v>20751</v>
      </c>
      <c r="Q4154" s="1"/>
      <c r="R4154" s="1"/>
      <c r="S4154" s="1"/>
      <c r="T4154" s="1"/>
      <c r="U4154" s="1"/>
      <c r="V4154" s="1"/>
      <c r="W4154" s="1"/>
      <c r="X4154" s="1"/>
      <c r="Y4154" s="1"/>
      <c r="Z4154" s="1"/>
      <c r="AA4154" s="1"/>
      <c r="AB4154" s="1"/>
      <c r="AC4154" s="1"/>
      <c r="AD4154" s="1"/>
      <c r="AE4154" s="1"/>
    </row>
    <row r="4155">
      <c r="A4155" s="1" t="s">
        <v>20752</v>
      </c>
      <c r="B4155" s="2" t="s">
        <v>437</v>
      </c>
      <c r="C4155" s="3" t="s">
        <v>438</v>
      </c>
      <c r="D4155" s="3"/>
      <c r="E4155" s="7" t="b">
        <v>0</v>
      </c>
      <c r="F4155" s="3" t="s">
        <v>20753</v>
      </c>
      <c r="G4155" s="1"/>
      <c r="H4155" s="1" t="s">
        <v>20754</v>
      </c>
      <c r="I4155" s="3" t="s">
        <v>20755</v>
      </c>
      <c r="J4155" s="3"/>
      <c r="K4155" s="1"/>
      <c r="L4155" s="1"/>
      <c r="M4155" s="1"/>
      <c r="N4155" s="1"/>
      <c r="O4155" s="1"/>
      <c r="P4155" s="1" t="s">
        <v>20756</v>
      </c>
      <c r="Q4155" s="1"/>
      <c r="R4155" s="1"/>
      <c r="S4155" s="1"/>
      <c r="T4155" s="1"/>
      <c r="U4155" s="1"/>
      <c r="V4155" s="1"/>
      <c r="W4155" s="1"/>
      <c r="X4155" s="1"/>
      <c r="Y4155" s="1"/>
      <c r="Z4155" s="1"/>
      <c r="AA4155" s="1"/>
      <c r="AB4155" s="1"/>
      <c r="AC4155" s="1"/>
      <c r="AD4155" s="1"/>
      <c r="AE4155" s="1"/>
    </row>
    <row r="4156">
      <c r="A4156" s="1" t="s">
        <v>20757</v>
      </c>
      <c r="B4156" s="2" t="s">
        <v>437</v>
      </c>
      <c r="C4156" s="1" t="s">
        <v>472</v>
      </c>
      <c r="D4156" s="1"/>
      <c r="E4156" s="7" t="b">
        <v>0</v>
      </c>
      <c r="F4156" s="3" t="s">
        <v>20758</v>
      </c>
      <c r="G4156" s="1"/>
      <c r="H4156" s="1" t="s">
        <v>20759</v>
      </c>
      <c r="I4156" s="3" t="s">
        <v>20760</v>
      </c>
      <c r="J4156" s="3"/>
      <c r="K4156" s="1"/>
      <c r="L4156" s="1"/>
      <c r="M4156" s="1"/>
      <c r="N4156" s="1"/>
      <c r="O4156" s="1"/>
      <c r="P4156" s="1" t="s">
        <v>20761</v>
      </c>
      <c r="Q4156" s="1"/>
      <c r="R4156" s="1"/>
      <c r="S4156" s="1"/>
      <c r="T4156" s="1"/>
      <c r="U4156" s="1"/>
      <c r="V4156" s="1"/>
      <c r="W4156" s="1"/>
      <c r="X4156" s="1"/>
      <c r="Y4156" s="1"/>
      <c r="Z4156" s="1"/>
      <c r="AA4156" s="1"/>
      <c r="AB4156" s="1"/>
      <c r="AC4156" s="1"/>
      <c r="AD4156" s="1"/>
      <c r="AE4156" s="1"/>
    </row>
    <row r="4157">
      <c r="A4157" s="3" t="s">
        <v>20762</v>
      </c>
      <c r="B4157" s="5" t="s">
        <v>437</v>
      </c>
      <c r="C4157" s="3" t="s">
        <v>101</v>
      </c>
      <c r="D4157" s="3"/>
      <c r="E4157" s="7" t="b">
        <v>0</v>
      </c>
      <c r="F4157" s="3" t="s">
        <v>20763</v>
      </c>
      <c r="G4157" s="1"/>
      <c r="H4157" s="3" t="s">
        <v>20764</v>
      </c>
      <c r="I4157" s="3" t="s">
        <v>20765</v>
      </c>
      <c r="J4157" s="3"/>
      <c r="K4157" s="1"/>
      <c r="L4157" s="1"/>
      <c r="M4157" s="1"/>
      <c r="N4157" s="1"/>
      <c r="O4157" s="1"/>
      <c r="P4157" s="3" t="s">
        <v>20766</v>
      </c>
      <c r="Q4157" s="1"/>
      <c r="R4157" s="1"/>
      <c r="S4157" s="1"/>
      <c r="T4157" s="1"/>
      <c r="U4157" s="1"/>
      <c r="V4157" s="1"/>
      <c r="W4157" s="1"/>
      <c r="X4157" s="1"/>
      <c r="Y4157" s="1"/>
      <c r="Z4157" s="1"/>
      <c r="AA4157" s="1"/>
      <c r="AB4157" s="1"/>
      <c r="AC4157" s="1"/>
      <c r="AD4157" s="1"/>
      <c r="AE4157" s="1"/>
    </row>
    <row r="4158">
      <c r="A4158" s="1" t="s">
        <v>20767</v>
      </c>
      <c r="B4158" s="2" t="s">
        <v>437</v>
      </c>
      <c r="C4158" s="3" t="s">
        <v>101</v>
      </c>
      <c r="D4158" s="3"/>
      <c r="E4158" s="7" t="b">
        <v>0</v>
      </c>
      <c r="F4158" s="3" t="s">
        <v>20768</v>
      </c>
      <c r="G4158" s="1"/>
      <c r="H4158" s="1" t="s">
        <v>20769</v>
      </c>
      <c r="I4158" s="3" t="s">
        <v>20770</v>
      </c>
      <c r="J4158" s="3"/>
      <c r="K4158" s="1"/>
      <c r="L4158" s="1"/>
      <c r="M4158" s="1"/>
      <c r="N4158" s="1"/>
      <c r="O4158" s="1" t="s">
        <v>8692</v>
      </c>
      <c r="P4158" s="1" t="s">
        <v>20771</v>
      </c>
      <c r="Q4158" s="1"/>
      <c r="R4158" s="1"/>
      <c r="S4158" s="1"/>
      <c r="T4158" s="1"/>
      <c r="U4158" s="1"/>
      <c r="V4158" s="1"/>
      <c r="W4158" s="1"/>
      <c r="X4158" s="1"/>
      <c r="Y4158" s="1"/>
      <c r="Z4158" s="1"/>
      <c r="AA4158" s="1"/>
      <c r="AB4158" s="1"/>
      <c r="AC4158" s="1"/>
      <c r="AD4158" s="1"/>
      <c r="AE4158" s="1"/>
    </row>
    <row r="4159">
      <c r="A4159" s="1" t="s">
        <v>20772</v>
      </c>
      <c r="B4159" s="5" t="s">
        <v>607</v>
      </c>
      <c r="C4159" s="3" t="s">
        <v>608</v>
      </c>
      <c r="D4159" s="3"/>
      <c r="E4159" s="4" t="b">
        <v>1</v>
      </c>
      <c r="F4159" s="3" t="s">
        <v>20773</v>
      </c>
      <c r="G4159" s="1"/>
      <c r="H4159" s="1" t="s">
        <v>20774</v>
      </c>
      <c r="I4159" s="1" t="s">
        <v>20773</v>
      </c>
      <c r="J4159" s="1"/>
      <c r="K4159" s="1"/>
      <c r="L4159" s="1"/>
      <c r="M4159" s="1"/>
      <c r="N4159" s="1"/>
      <c r="O4159" s="1" t="s">
        <v>612</v>
      </c>
      <c r="P4159" s="1" t="s">
        <v>20775</v>
      </c>
      <c r="Q4159" s="1"/>
      <c r="R4159" s="1"/>
      <c r="S4159" s="1"/>
      <c r="T4159" s="1"/>
      <c r="U4159" s="1"/>
      <c r="V4159" s="1"/>
      <c r="W4159" s="1"/>
      <c r="X4159" s="1"/>
      <c r="Y4159" s="1"/>
      <c r="Z4159" s="1"/>
      <c r="AA4159" s="1"/>
      <c r="AB4159" s="1"/>
      <c r="AC4159" s="1"/>
      <c r="AD4159" s="1"/>
      <c r="AE4159" s="1"/>
    </row>
    <row r="4160">
      <c r="A4160" s="1" t="s">
        <v>20776</v>
      </c>
      <c r="B4160" s="2" t="s">
        <v>437</v>
      </c>
      <c r="C4160" s="1" t="s">
        <v>472</v>
      </c>
      <c r="D4160" s="1"/>
      <c r="E4160" s="7" t="b">
        <v>0</v>
      </c>
      <c r="F4160" s="3" t="s">
        <v>20777</v>
      </c>
      <c r="G4160" s="1"/>
      <c r="H4160" s="1" t="s">
        <v>20778</v>
      </c>
      <c r="I4160" s="3" t="s">
        <v>20779</v>
      </c>
      <c r="J4160" s="3"/>
      <c r="K4160" s="1"/>
      <c r="L4160" s="1"/>
      <c r="M4160" s="1"/>
      <c r="N4160" s="1"/>
      <c r="O4160" s="1"/>
      <c r="P4160" s="1" t="s">
        <v>20780</v>
      </c>
      <c r="Q4160" s="1"/>
      <c r="R4160" s="1"/>
      <c r="S4160" s="1"/>
      <c r="T4160" s="1"/>
      <c r="U4160" s="1"/>
      <c r="V4160" s="1"/>
      <c r="W4160" s="1"/>
      <c r="X4160" s="1"/>
      <c r="Y4160" s="1"/>
      <c r="Z4160" s="1"/>
      <c r="AA4160" s="1"/>
      <c r="AB4160" s="1"/>
      <c r="AC4160" s="1"/>
      <c r="AD4160" s="1"/>
      <c r="AE4160" s="1"/>
    </row>
    <row r="4161">
      <c r="A4161" s="1" t="s">
        <v>20781</v>
      </c>
      <c r="B4161" s="2" t="s">
        <v>437</v>
      </c>
      <c r="C4161" s="3" t="s">
        <v>101</v>
      </c>
      <c r="D4161" s="3"/>
      <c r="E4161" s="7" t="b">
        <v>0</v>
      </c>
      <c r="F4161" s="3" t="s">
        <v>20782</v>
      </c>
      <c r="G4161" s="1"/>
      <c r="H4161" s="1" t="s">
        <v>20783</v>
      </c>
      <c r="I4161" s="3" t="s">
        <v>20784</v>
      </c>
      <c r="J4161" s="3"/>
      <c r="K4161" s="1"/>
      <c r="L4161" s="1"/>
      <c r="M4161" s="1"/>
      <c r="N4161" s="1"/>
      <c r="O4161" s="1"/>
      <c r="P4161" s="1" t="s">
        <v>20785</v>
      </c>
      <c r="Q4161" s="1"/>
      <c r="R4161" s="1"/>
      <c r="S4161" s="1"/>
      <c r="T4161" s="1"/>
      <c r="U4161" s="1"/>
      <c r="V4161" s="1"/>
      <c r="W4161" s="1"/>
      <c r="X4161" s="1"/>
      <c r="Y4161" s="1"/>
      <c r="Z4161" s="1"/>
      <c r="AA4161" s="1"/>
      <c r="AB4161" s="1"/>
      <c r="AC4161" s="1"/>
      <c r="AD4161" s="1"/>
      <c r="AE4161" s="1"/>
    </row>
    <row r="4162">
      <c r="A4162" s="1" t="s">
        <v>20786</v>
      </c>
      <c r="B4162" s="2" t="s">
        <v>415</v>
      </c>
      <c r="C4162" s="3" t="s">
        <v>101</v>
      </c>
      <c r="D4162" s="3"/>
      <c r="E4162" s="4" t="b">
        <v>1</v>
      </c>
      <c r="F4162" s="3" t="s">
        <v>20787</v>
      </c>
      <c r="G4162" s="1"/>
      <c r="H4162" s="1" t="s">
        <v>20788</v>
      </c>
      <c r="I4162" s="3" t="s">
        <v>20789</v>
      </c>
      <c r="J4162" s="3"/>
      <c r="K4162" s="1"/>
      <c r="L4162" s="1"/>
      <c r="M4162" s="1"/>
      <c r="N4162" s="1"/>
      <c r="O4162" s="3" t="s">
        <v>747</v>
      </c>
      <c r="P4162" s="1" t="s">
        <v>20790</v>
      </c>
      <c r="Q4162" s="1"/>
      <c r="R4162" s="1"/>
      <c r="S4162" s="1"/>
      <c r="T4162" s="1"/>
      <c r="U4162" s="1"/>
      <c r="V4162" s="1"/>
      <c r="W4162" s="1"/>
      <c r="X4162" s="1"/>
      <c r="Y4162" s="1"/>
      <c r="Z4162" s="1"/>
      <c r="AA4162" s="1"/>
      <c r="AB4162" s="1"/>
      <c r="AC4162" s="1"/>
      <c r="AD4162" s="1"/>
      <c r="AE4162" s="1"/>
    </row>
    <row r="4163">
      <c r="A4163" s="1" t="s">
        <v>20791</v>
      </c>
      <c r="B4163" s="2" t="s">
        <v>415</v>
      </c>
      <c r="C4163" s="3" t="s">
        <v>4542</v>
      </c>
      <c r="D4163" s="3"/>
      <c r="E4163" s="4" t="b">
        <v>1</v>
      </c>
      <c r="F4163" s="3" t="s">
        <v>20792</v>
      </c>
      <c r="G4163" s="1"/>
      <c r="H4163" s="1" t="s">
        <v>20793</v>
      </c>
      <c r="I4163" s="3" t="s">
        <v>20794</v>
      </c>
      <c r="J4163" s="3"/>
      <c r="K4163" s="1"/>
      <c r="L4163" s="1"/>
      <c r="M4163" s="1"/>
      <c r="N4163" s="1"/>
      <c r="O4163" s="1"/>
      <c r="P4163" s="3" t="s">
        <v>20795</v>
      </c>
      <c r="Q4163" s="1"/>
      <c r="R4163" s="1"/>
      <c r="S4163" s="1"/>
      <c r="T4163" s="1"/>
      <c r="U4163" s="1"/>
      <c r="V4163" s="1"/>
      <c r="W4163" s="1"/>
      <c r="X4163" s="1"/>
      <c r="Y4163" s="1"/>
      <c r="Z4163" s="1"/>
      <c r="AA4163" s="1"/>
      <c r="AB4163" s="1"/>
      <c r="AC4163" s="1"/>
      <c r="AD4163" s="1"/>
      <c r="AE4163" s="1"/>
    </row>
    <row r="4164">
      <c r="A4164" s="1" t="s">
        <v>20796</v>
      </c>
      <c r="B4164" s="2" t="s">
        <v>437</v>
      </c>
      <c r="C4164" s="3" t="s">
        <v>101</v>
      </c>
      <c r="D4164" s="3"/>
      <c r="E4164" s="7" t="b">
        <v>0</v>
      </c>
      <c r="F4164" s="3" t="s">
        <v>20797</v>
      </c>
      <c r="G4164" s="1"/>
      <c r="H4164" s="1" t="s">
        <v>20796</v>
      </c>
      <c r="I4164" s="3" t="s">
        <v>20798</v>
      </c>
      <c r="J4164" s="3"/>
      <c r="K4164" s="1"/>
      <c r="L4164" s="1"/>
      <c r="M4164" s="1"/>
      <c r="N4164" s="1"/>
      <c r="O4164" s="1"/>
      <c r="P4164" s="1" t="s">
        <v>20799</v>
      </c>
      <c r="Q4164" s="1"/>
      <c r="R4164" s="1"/>
      <c r="S4164" s="1"/>
      <c r="T4164" s="1"/>
      <c r="U4164" s="1"/>
      <c r="V4164" s="1"/>
      <c r="W4164" s="1"/>
      <c r="X4164" s="1"/>
      <c r="Y4164" s="1"/>
      <c r="Z4164" s="1"/>
      <c r="AA4164" s="1"/>
      <c r="AB4164" s="1"/>
      <c r="AC4164" s="1"/>
      <c r="AD4164" s="1"/>
      <c r="AE4164" s="1"/>
    </row>
    <row r="4165">
      <c r="A4165" s="1" t="s">
        <v>20800</v>
      </c>
      <c r="B4165" s="2" t="s">
        <v>415</v>
      </c>
      <c r="C4165" s="3" t="s">
        <v>101</v>
      </c>
      <c r="D4165" s="3"/>
      <c r="E4165" s="4" t="b">
        <v>1</v>
      </c>
      <c r="F4165" s="3" t="s">
        <v>20801</v>
      </c>
      <c r="G4165" s="1"/>
      <c r="H4165" s="1" t="s">
        <v>20802</v>
      </c>
      <c r="I4165" s="1" t="s">
        <v>20803</v>
      </c>
      <c r="J4165" s="1"/>
      <c r="K4165" s="1"/>
      <c r="L4165" s="1"/>
      <c r="M4165" s="1"/>
      <c r="N4165" s="1"/>
      <c r="O4165" s="3" t="s">
        <v>3694</v>
      </c>
      <c r="P4165" s="1" t="s">
        <v>20804</v>
      </c>
      <c r="Q4165" s="1"/>
      <c r="R4165" s="1"/>
      <c r="S4165" s="1"/>
      <c r="T4165" s="1"/>
      <c r="U4165" s="1"/>
      <c r="V4165" s="1"/>
      <c r="W4165" s="1"/>
      <c r="X4165" s="1"/>
      <c r="Y4165" s="1"/>
      <c r="Z4165" s="1"/>
      <c r="AA4165" s="1"/>
      <c r="AB4165" s="1"/>
      <c r="AC4165" s="1"/>
      <c r="AD4165" s="1"/>
      <c r="AE4165" s="1"/>
    </row>
    <row r="4166">
      <c r="A4166" s="3" t="s">
        <v>20805</v>
      </c>
      <c r="B4166" s="5" t="s">
        <v>607</v>
      </c>
      <c r="C4166" s="3" t="s">
        <v>608</v>
      </c>
      <c r="D4166" s="3"/>
      <c r="E4166" s="4" t="b">
        <v>1</v>
      </c>
      <c r="F4166" s="3" t="s">
        <v>20806</v>
      </c>
      <c r="G4166" s="1"/>
      <c r="H4166" s="1" t="s">
        <v>20805</v>
      </c>
      <c r="I4166" s="1" t="s">
        <v>20805</v>
      </c>
      <c r="J4166" s="1"/>
      <c r="K4166" s="1"/>
      <c r="L4166" s="1"/>
      <c r="M4166" s="1"/>
      <c r="N4166" s="1"/>
      <c r="O4166" s="3" t="s">
        <v>564</v>
      </c>
      <c r="P4166" s="3" t="s">
        <v>20807</v>
      </c>
      <c r="Q4166" s="1"/>
      <c r="R4166" s="1"/>
      <c r="S4166" s="1"/>
      <c r="T4166" s="1"/>
      <c r="U4166" s="1"/>
      <c r="V4166" s="1"/>
      <c r="W4166" s="1"/>
      <c r="X4166" s="1"/>
      <c r="Y4166" s="1"/>
      <c r="Z4166" s="1"/>
      <c r="AA4166" s="1"/>
      <c r="AB4166" s="1"/>
      <c r="AC4166" s="1"/>
      <c r="AD4166" s="1"/>
      <c r="AE4166" s="1"/>
    </row>
    <row r="4167">
      <c r="A4167" s="3" t="s">
        <v>20808</v>
      </c>
      <c r="B4167" s="2" t="s">
        <v>437</v>
      </c>
      <c r="C4167" s="3" t="s">
        <v>101</v>
      </c>
      <c r="D4167" s="3"/>
      <c r="E4167" s="7" t="b">
        <v>0</v>
      </c>
      <c r="F4167" s="3" t="s">
        <v>20809</v>
      </c>
      <c r="G4167" s="1"/>
      <c r="H4167" s="1" t="s">
        <v>20810</v>
      </c>
      <c r="I4167" s="3" t="s">
        <v>20810</v>
      </c>
      <c r="J4167" s="3"/>
      <c r="K4167" s="1"/>
      <c r="L4167" s="1"/>
      <c r="M4167" s="1"/>
      <c r="N4167" s="1"/>
      <c r="O4167" s="1"/>
      <c r="P4167" s="3" t="s">
        <v>20811</v>
      </c>
      <c r="Q4167" s="1"/>
      <c r="R4167" s="1"/>
      <c r="S4167" s="1"/>
      <c r="T4167" s="1"/>
      <c r="U4167" s="1"/>
      <c r="V4167" s="1"/>
      <c r="W4167" s="1"/>
      <c r="X4167" s="1"/>
      <c r="Y4167" s="1"/>
      <c r="Z4167" s="1"/>
      <c r="AA4167" s="1"/>
      <c r="AB4167" s="1"/>
      <c r="AC4167" s="1"/>
      <c r="AD4167" s="1"/>
      <c r="AE4167" s="1"/>
    </row>
    <row r="4168">
      <c r="A4168" s="3" t="s">
        <v>20812</v>
      </c>
      <c r="B4168" s="2" t="s">
        <v>437</v>
      </c>
      <c r="C4168" s="3" t="s">
        <v>101</v>
      </c>
      <c r="D4168" s="3"/>
      <c r="E4168" s="7" t="b">
        <v>0</v>
      </c>
      <c r="F4168" s="3" t="s">
        <v>20813</v>
      </c>
      <c r="G4168" s="1"/>
      <c r="H4168" s="1" t="s">
        <v>20814</v>
      </c>
      <c r="I4168" s="3" t="s">
        <v>20815</v>
      </c>
      <c r="J4168" s="3"/>
      <c r="K4168" s="1"/>
      <c r="L4168" s="1"/>
      <c r="M4168" s="1"/>
      <c r="N4168" s="1"/>
      <c r="O4168" s="1"/>
      <c r="P4168" s="3" t="s">
        <v>20816</v>
      </c>
      <c r="Q4168" s="1"/>
      <c r="R4168" s="1"/>
      <c r="S4168" s="1"/>
      <c r="T4168" s="1"/>
      <c r="U4168" s="1"/>
      <c r="V4168" s="1"/>
      <c r="W4168" s="1"/>
      <c r="X4168" s="1"/>
      <c r="Y4168" s="1"/>
      <c r="Z4168" s="1"/>
      <c r="AA4168" s="1"/>
      <c r="AB4168" s="1"/>
      <c r="AC4168" s="1"/>
      <c r="AD4168" s="1"/>
      <c r="AE4168" s="1"/>
    </row>
    <row r="4169">
      <c r="A4169" s="3" t="s">
        <v>20817</v>
      </c>
      <c r="B4169" s="2" t="s">
        <v>437</v>
      </c>
      <c r="C4169" s="1" t="s">
        <v>472</v>
      </c>
      <c r="D4169" s="1"/>
      <c r="E4169" s="7" t="b">
        <v>0</v>
      </c>
      <c r="F4169" s="3" t="s">
        <v>20818</v>
      </c>
      <c r="G4169" s="1"/>
      <c r="H4169" s="1" t="s">
        <v>20819</v>
      </c>
      <c r="I4169" s="3" t="s">
        <v>20820</v>
      </c>
      <c r="J4169" s="3"/>
      <c r="K4169" s="1"/>
      <c r="L4169" s="1"/>
      <c r="M4169" s="1"/>
      <c r="N4169" s="1"/>
      <c r="O4169" s="1"/>
      <c r="P4169" s="3" t="s">
        <v>20821</v>
      </c>
      <c r="Q4169" s="1"/>
      <c r="R4169" s="1"/>
      <c r="S4169" s="1"/>
      <c r="T4169" s="1"/>
      <c r="U4169" s="1"/>
      <c r="V4169" s="1"/>
      <c r="W4169" s="1"/>
      <c r="X4169" s="1"/>
      <c r="Y4169" s="1"/>
      <c r="Z4169" s="1"/>
      <c r="AA4169" s="1"/>
      <c r="AB4169" s="1"/>
      <c r="AC4169" s="1"/>
      <c r="AD4169" s="1"/>
      <c r="AE4169" s="1"/>
    </row>
    <row r="4170">
      <c r="A4170" s="1" t="s">
        <v>20822</v>
      </c>
      <c r="B4170" s="2" t="s">
        <v>415</v>
      </c>
      <c r="C4170" s="1" t="s">
        <v>472</v>
      </c>
      <c r="D4170" s="1"/>
      <c r="E4170" s="4" t="b">
        <v>1</v>
      </c>
      <c r="F4170" s="3" t="s">
        <v>20823</v>
      </c>
      <c r="G4170" s="1"/>
      <c r="H4170" s="3" t="s">
        <v>20824</v>
      </c>
      <c r="I4170" s="3" t="s">
        <v>20825</v>
      </c>
      <c r="J4170" s="3"/>
      <c r="K4170" s="1"/>
      <c r="L4170" s="1"/>
      <c r="M4170" s="1"/>
      <c r="N4170" s="1"/>
      <c r="O4170" s="1"/>
      <c r="P4170" s="3" t="s">
        <v>20826</v>
      </c>
      <c r="Q4170" s="1"/>
      <c r="R4170" s="1"/>
      <c r="S4170" s="1"/>
      <c r="T4170" s="1"/>
      <c r="U4170" s="1"/>
      <c r="V4170" s="1"/>
      <c r="W4170" s="1"/>
      <c r="X4170" s="1"/>
      <c r="Y4170" s="1"/>
      <c r="Z4170" s="1"/>
      <c r="AA4170" s="1"/>
      <c r="AB4170" s="1"/>
      <c r="AC4170" s="1"/>
      <c r="AD4170" s="1"/>
      <c r="AE4170" s="1"/>
    </row>
    <row r="4171">
      <c r="A4171" s="3" t="s">
        <v>20827</v>
      </c>
      <c r="B4171" s="5" t="s">
        <v>437</v>
      </c>
      <c r="C4171" s="3" t="s">
        <v>472</v>
      </c>
      <c r="D4171" s="3"/>
      <c r="E4171" s="7" t="b">
        <v>0</v>
      </c>
      <c r="F4171" s="3" t="s">
        <v>20828</v>
      </c>
      <c r="G4171" s="1"/>
      <c r="H4171" s="3" t="s">
        <v>20829</v>
      </c>
      <c r="I4171" s="3" t="s">
        <v>20830</v>
      </c>
      <c r="J4171" s="3"/>
      <c r="K4171" s="1"/>
      <c r="L4171" s="1"/>
      <c r="M4171" s="1"/>
      <c r="N4171" s="1"/>
      <c r="O4171" s="1"/>
      <c r="P4171" s="3" t="s">
        <v>20831</v>
      </c>
      <c r="Q4171" s="1"/>
      <c r="R4171" s="1"/>
      <c r="S4171" s="1"/>
      <c r="T4171" s="1"/>
      <c r="U4171" s="1"/>
      <c r="V4171" s="1"/>
      <c r="W4171" s="1"/>
      <c r="X4171" s="1"/>
      <c r="Y4171" s="1"/>
      <c r="Z4171" s="1"/>
      <c r="AA4171" s="1"/>
      <c r="AB4171" s="1"/>
      <c r="AC4171" s="1"/>
      <c r="AD4171" s="1"/>
      <c r="AE4171" s="1"/>
    </row>
    <row r="4172">
      <c r="A4172" s="1" t="s">
        <v>20832</v>
      </c>
      <c r="B4172" s="2" t="s">
        <v>415</v>
      </c>
      <c r="C4172" s="3" t="s">
        <v>438</v>
      </c>
      <c r="D4172" s="3"/>
      <c r="E4172" s="4" t="b">
        <v>1</v>
      </c>
      <c r="F4172" s="3" t="s">
        <v>20833</v>
      </c>
      <c r="G4172" s="1"/>
      <c r="H4172" s="1" t="s">
        <v>20834</v>
      </c>
      <c r="I4172" s="3" t="s">
        <v>20835</v>
      </c>
      <c r="J4172" s="3"/>
      <c r="K4172" s="1"/>
      <c r="L4172" s="1"/>
      <c r="M4172" s="1"/>
      <c r="N4172" s="1"/>
      <c r="O4172" s="3" t="s">
        <v>570</v>
      </c>
      <c r="P4172" s="3" t="s">
        <v>20836</v>
      </c>
      <c r="Q4172" s="1"/>
      <c r="R4172" s="1"/>
      <c r="S4172" s="1"/>
      <c r="T4172" s="1"/>
      <c r="U4172" s="1"/>
      <c r="V4172" s="1"/>
      <c r="W4172" s="1"/>
      <c r="X4172" s="1"/>
      <c r="Y4172" s="1"/>
      <c r="Z4172" s="1"/>
      <c r="AA4172" s="1"/>
      <c r="AB4172" s="1"/>
      <c r="AC4172" s="1"/>
      <c r="AD4172" s="1"/>
      <c r="AE4172" s="1"/>
    </row>
    <row r="4173">
      <c r="A4173" s="1" t="s">
        <v>20837</v>
      </c>
      <c r="B4173" s="2" t="s">
        <v>437</v>
      </c>
      <c r="C4173" s="3" t="s">
        <v>9683</v>
      </c>
      <c r="D4173" s="3"/>
      <c r="E4173" s="7" t="b">
        <v>0</v>
      </c>
      <c r="F4173" s="3" t="s">
        <v>20838</v>
      </c>
      <c r="G4173" s="1"/>
      <c r="H4173" s="1" t="s">
        <v>20839</v>
      </c>
      <c r="I4173" s="3" t="s">
        <v>20840</v>
      </c>
      <c r="J4173" s="3"/>
      <c r="K4173" s="1"/>
      <c r="L4173" s="1"/>
      <c r="M4173" s="1"/>
      <c r="N4173" s="1"/>
      <c r="O4173" s="1"/>
      <c r="P4173" s="1" t="s">
        <v>20841</v>
      </c>
      <c r="Q4173" s="1"/>
      <c r="R4173" s="1"/>
      <c r="S4173" s="1"/>
      <c r="T4173" s="1"/>
      <c r="U4173" s="1"/>
      <c r="V4173" s="1"/>
      <c r="W4173" s="1"/>
      <c r="X4173" s="1"/>
      <c r="Y4173" s="1"/>
      <c r="Z4173" s="1"/>
      <c r="AA4173" s="1"/>
      <c r="AB4173" s="1"/>
      <c r="AC4173" s="1"/>
      <c r="AD4173" s="1"/>
      <c r="AE4173" s="1"/>
    </row>
    <row r="4174">
      <c r="A4174" s="3" t="s">
        <v>20842</v>
      </c>
      <c r="B4174" s="5" t="s">
        <v>437</v>
      </c>
      <c r="C4174" s="3" t="s">
        <v>101</v>
      </c>
      <c r="D4174" s="3"/>
      <c r="E4174" s="7" t="b">
        <v>0</v>
      </c>
      <c r="F4174" s="3" t="s">
        <v>20843</v>
      </c>
      <c r="G4174" s="1"/>
      <c r="H4174" s="3" t="s">
        <v>20844</v>
      </c>
      <c r="I4174" s="3" t="s">
        <v>20845</v>
      </c>
      <c r="J4174" s="3"/>
      <c r="K4174" s="1"/>
      <c r="L4174" s="1"/>
      <c r="M4174" s="1"/>
      <c r="N4174" s="1"/>
      <c r="O4174" s="1"/>
      <c r="P4174" s="3" t="s">
        <v>20846</v>
      </c>
      <c r="Q4174" s="1"/>
      <c r="R4174" s="1"/>
      <c r="S4174" s="1"/>
      <c r="T4174" s="1"/>
      <c r="U4174" s="1"/>
      <c r="V4174" s="1"/>
      <c r="W4174" s="1"/>
      <c r="X4174" s="1"/>
      <c r="Y4174" s="1"/>
      <c r="Z4174" s="1"/>
      <c r="AA4174" s="1"/>
      <c r="AB4174" s="1"/>
      <c r="AC4174" s="1"/>
      <c r="AD4174" s="1"/>
      <c r="AE4174" s="1"/>
    </row>
    <row r="4175">
      <c r="A4175" s="1" t="s">
        <v>20847</v>
      </c>
      <c r="B4175" s="2" t="s">
        <v>437</v>
      </c>
      <c r="C4175" s="3" t="s">
        <v>101</v>
      </c>
      <c r="D4175" s="3"/>
      <c r="E4175" s="7" t="b">
        <v>0</v>
      </c>
      <c r="F4175" s="3" t="s">
        <v>20848</v>
      </c>
      <c r="G4175" s="1"/>
      <c r="H4175" s="1" t="s">
        <v>20849</v>
      </c>
      <c r="I4175" s="3" t="s">
        <v>20850</v>
      </c>
      <c r="J4175" s="3"/>
      <c r="K4175" s="1"/>
      <c r="L4175" s="1"/>
      <c r="M4175" s="1"/>
      <c r="N4175" s="1"/>
      <c r="O4175" s="1"/>
      <c r="P4175" s="1" t="s">
        <v>20851</v>
      </c>
      <c r="Q4175" s="1"/>
      <c r="R4175" s="1"/>
      <c r="S4175" s="1"/>
      <c r="T4175" s="1"/>
      <c r="U4175" s="1"/>
      <c r="V4175" s="1"/>
      <c r="W4175" s="1"/>
      <c r="X4175" s="1"/>
      <c r="Y4175" s="1"/>
      <c r="Z4175" s="1"/>
      <c r="AA4175" s="1"/>
      <c r="AB4175" s="1"/>
      <c r="AC4175" s="1"/>
      <c r="AD4175" s="1"/>
      <c r="AE4175" s="1"/>
    </row>
    <row r="4176">
      <c r="A4176" s="1" t="s">
        <v>20852</v>
      </c>
      <c r="B4176" s="2" t="s">
        <v>437</v>
      </c>
      <c r="C4176" s="1" t="s">
        <v>472</v>
      </c>
      <c r="D4176" s="1"/>
      <c r="E4176" s="7" t="b">
        <v>0</v>
      </c>
      <c r="F4176" s="3" t="s">
        <v>20853</v>
      </c>
      <c r="G4176" s="1"/>
      <c r="H4176" s="1" t="s">
        <v>20854</v>
      </c>
      <c r="I4176" s="3" t="s">
        <v>20855</v>
      </c>
      <c r="J4176" s="3"/>
      <c r="K4176" s="1"/>
      <c r="L4176" s="1"/>
      <c r="M4176" s="1"/>
      <c r="N4176" s="1"/>
      <c r="O4176" s="1"/>
      <c r="P4176" s="1" t="s">
        <v>20856</v>
      </c>
      <c r="Q4176" s="1"/>
      <c r="R4176" s="1"/>
      <c r="S4176" s="1"/>
      <c r="T4176" s="1"/>
      <c r="U4176" s="1"/>
      <c r="V4176" s="1"/>
      <c r="W4176" s="1"/>
      <c r="X4176" s="1"/>
      <c r="Y4176" s="1"/>
      <c r="Z4176" s="1"/>
      <c r="AA4176" s="1"/>
      <c r="AB4176" s="1"/>
      <c r="AC4176" s="1"/>
      <c r="AD4176" s="1"/>
      <c r="AE4176" s="1"/>
    </row>
    <row r="4177">
      <c r="A4177" s="1" t="s">
        <v>20857</v>
      </c>
      <c r="B4177" s="2" t="s">
        <v>437</v>
      </c>
      <c r="C4177" s="3" t="s">
        <v>101</v>
      </c>
      <c r="D4177" s="3"/>
      <c r="E4177" s="7" t="b">
        <v>0</v>
      </c>
      <c r="F4177" s="3" t="s">
        <v>20858</v>
      </c>
      <c r="G4177" s="1"/>
      <c r="H4177" s="1" t="s">
        <v>20859</v>
      </c>
      <c r="I4177" s="3" t="s">
        <v>20860</v>
      </c>
      <c r="J4177" s="3"/>
      <c r="K4177" s="1"/>
      <c r="L4177" s="1"/>
      <c r="M4177" s="1"/>
      <c r="N4177" s="1"/>
      <c r="O4177" s="1"/>
      <c r="P4177" s="1" t="s">
        <v>20861</v>
      </c>
      <c r="Q4177" s="1"/>
      <c r="R4177" s="1"/>
      <c r="S4177" s="1"/>
      <c r="T4177" s="1"/>
      <c r="U4177" s="1"/>
      <c r="V4177" s="1"/>
      <c r="W4177" s="1"/>
      <c r="X4177" s="1"/>
      <c r="Y4177" s="1"/>
      <c r="Z4177" s="1"/>
      <c r="AA4177" s="1"/>
      <c r="AB4177" s="1"/>
      <c r="AC4177" s="1"/>
      <c r="AD4177" s="1"/>
      <c r="AE4177" s="1"/>
    </row>
    <row r="4178">
      <c r="A4178" s="3" t="s">
        <v>20862</v>
      </c>
      <c r="B4178" s="5" t="s">
        <v>415</v>
      </c>
      <c r="C4178" s="3" t="s">
        <v>101</v>
      </c>
      <c r="D4178" s="3"/>
      <c r="E4178" s="7" t="b">
        <v>0</v>
      </c>
      <c r="F4178" s="3" t="s">
        <v>20863</v>
      </c>
      <c r="G4178" s="1"/>
      <c r="H4178" s="3" t="s">
        <v>20864</v>
      </c>
      <c r="I4178" s="3" t="s">
        <v>20865</v>
      </c>
      <c r="J4178" s="3"/>
      <c r="K4178" s="1"/>
      <c r="L4178" s="1"/>
      <c r="M4178" s="1"/>
      <c r="N4178" s="1"/>
      <c r="O4178" s="3" t="s">
        <v>3642</v>
      </c>
      <c r="P4178" s="3" t="s">
        <v>20866</v>
      </c>
      <c r="Q4178" s="1"/>
      <c r="R4178" s="1"/>
      <c r="S4178" s="1"/>
      <c r="T4178" s="1"/>
      <c r="U4178" s="1"/>
      <c r="V4178" s="1"/>
      <c r="W4178" s="1"/>
      <c r="X4178" s="1"/>
      <c r="Y4178" s="1"/>
      <c r="Z4178" s="1"/>
      <c r="AA4178" s="1"/>
      <c r="AB4178" s="1"/>
      <c r="AC4178" s="1"/>
      <c r="AD4178" s="1"/>
      <c r="AE4178" s="1"/>
    </row>
    <row r="4179">
      <c r="A4179" s="1" t="s">
        <v>20867</v>
      </c>
      <c r="B4179" s="2" t="s">
        <v>415</v>
      </c>
      <c r="C4179" s="3" t="s">
        <v>438</v>
      </c>
      <c r="D4179" s="3"/>
      <c r="E4179" s="4" t="b">
        <v>1</v>
      </c>
      <c r="F4179" s="3" t="s">
        <v>20868</v>
      </c>
      <c r="G4179" s="1"/>
      <c r="H4179" s="1" t="s">
        <v>20869</v>
      </c>
      <c r="I4179" s="3" t="s">
        <v>20870</v>
      </c>
      <c r="J4179" s="3"/>
      <c r="K4179" s="1"/>
      <c r="L4179" s="1"/>
      <c r="M4179" s="1"/>
      <c r="N4179" s="1"/>
      <c r="O4179" s="1"/>
      <c r="P4179" s="3" t="s">
        <v>20871</v>
      </c>
      <c r="Q4179" s="1"/>
      <c r="R4179" s="1"/>
      <c r="S4179" s="1"/>
      <c r="T4179" s="1"/>
      <c r="U4179" s="1"/>
      <c r="V4179" s="1"/>
      <c r="W4179" s="1"/>
      <c r="X4179" s="1"/>
      <c r="Y4179" s="1"/>
      <c r="Z4179" s="1"/>
      <c r="AA4179" s="1"/>
      <c r="AB4179" s="1"/>
      <c r="AC4179" s="1"/>
      <c r="AD4179" s="1"/>
      <c r="AE4179" s="1"/>
    </row>
    <row r="4180">
      <c r="A4180" s="1" t="s">
        <v>20872</v>
      </c>
      <c r="B4180" s="2" t="s">
        <v>437</v>
      </c>
      <c r="C4180" s="1" t="s">
        <v>472</v>
      </c>
      <c r="D4180" s="1"/>
      <c r="E4180" s="7" t="b">
        <v>0</v>
      </c>
      <c r="F4180" s="3" t="s">
        <v>20873</v>
      </c>
      <c r="G4180" s="1"/>
      <c r="H4180" s="1" t="s">
        <v>20874</v>
      </c>
      <c r="I4180" s="3" t="s">
        <v>20875</v>
      </c>
      <c r="J4180" s="3"/>
      <c r="K4180" s="1"/>
      <c r="L4180" s="3" t="s">
        <v>20876</v>
      </c>
      <c r="M4180" s="1"/>
      <c r="N4180" s="1"/>
      <c r="O4180" s="1"/>
      <c r="P4180" s="1" t="s">
        <v>20877</v>
      </c>
      <c r="Q4180" s="1"/>
      <c r="R4180" s="1"/>
      <c r="S4180" s="1"/>
      <c r="T4180" s="1"/>
      <c r="U4180" s="1"/>
      <c r="V4180" s="1"/>
      <c r="W4180" s="1"/>
      <c r="X4180" s="1"/>
      <c r="Y4180" s="1"/>
      <c r="Z4180" s="1"/>
      <c r="AA4180" s="1"/>
      <c r="AB4180" s="1"/>
      <c r="AC4180" s="1"/>
      <c r="AD4180" s="1"/>
      <c r="AE4180" s="1"/>
    </row>
    <row r="4181">
      <c r="A4181" s="1" t="s">
        <v>20876</v>
      </c>
      <c r="B4181" s="2" t="s">
        <v>437</v>
      </c>
      <c r="C4181" s="1" t="s">
        <v>472</v>
      </c>
      <c r="D4181" s="1"/>
      <c r="E4181" s="7" t="b">
        <v>0</v>
      </c>
      <c r="F4181" s="3" t="s">
        <v>20873</v>
      </c>
      <c r="G4181" s="1"/>
      <c r="H4181" s="1" t="s">
        <v>20878</v>
      </c>
      <c r="I4181" s="3" t="s">
        <v>20875</v>
      </c>
      <c r="J4181" s="3"/>
      <c r="K4181" s="1"/>
      <c r="L4181" s="3" t="s">
        <v>20872</v>
      </c>
      <c r="M4181" s="1"/>
      <c r="N4181" s="1"/>
      <c r="O4181" s="1"/>
      <c r="P4181" s="1" t="s">
        <v>20879</v>
      </c>
      <c r="Q4181" s="1"/>
      <c r="R4181" s="1"/>
      <c r="S4181" s="1"/>
      <c r="T4181" s="1"/>
      <c r="U4181" s="1"/>
      <c r="V4181" s="1"/>
      <c r="W4181" s="1"/>
      <c r="X4181" s="1"/>
      <c r="Y4181" s="1"/>
      <c r="Z4181" s="1"/>
      <c r="AA4181" s="1"/>
      <c r="AB4181" s="1"/>
      <c r="AC4181" s="1"/>
      <c r="AD4181" s="1"/>
      <c r="AE4181" s="1"/>
    </row>
    <row r="4182">
      <c r="A4182" s="1" t="s">
        <v>20880</v>
      </c>
      <c r="B4182" s="2" t="s">
        <v>415</v>
      </c>
      <c r="C4182" s="3" t="s">
        <v>438</v>
      </c>
      <c r="D4182" s="3"/>
      <c r="E4182" s="4" t="b">
        <v>1</v>
      </c>
      <c r="F4182" s="3" t="s">
        <v>20881</v>
      </c>
      <c r="G4182" s="1"/>
      <c r="H4182" s="1" t="s">
        <v>20882</v>
      </c>
      <c r="I4182" s="1" t="s">
        <v>20883</v>
      </c>
      <c r="J4182" s="1"/>
      <c r="K4182" s="1"/>
      <c r="L4182" s="1"/>
      <c r="M4182" s="1"/>
      <c r="N4182" s="1"/>
      <c r="O4182" s="1"/>
      <c r="P4182" s="3" t="s">
        <v>20884</v>
      </c>
      <c r="Q4182" s="1"/>
      <c r="R4182" s="1"/>
      <c r="S4182" s="1"/>
      <c r="T4182" s="1"/>
      <c r="U4182" s="1"/>
      <c r="V4182" s="1"/>
      <c r="W4182" s="1"/>
      <c r="X4182" s="1"/>
      <c r="Y4182" s="1"/>
      <c r="Z4182" s="1"/>
      <c r="AA4182" s="1"/>
      <c r="AB4182" s="1"/>
      <c r="AC4182" s="1"/>
      <c r="AD4182" s="1"/>
      <c r="AE4182" s="1"/>
    </row>
    <row r="4183">
      <c r="A4183" s="3" t="s">
        <v>20885</v>
      </c>
      <c r="B4183" s="5" t="s">
        <v>437</v>
      </c>
      <c r="C4183" s="3" t="s">
        <v>101</v>
      </c>
      <c r="D4183" s="3"/>
      <c r="E4183" s="7" t="b">
        <v>0</v>
      </c>
      <c r="F4183" s="3" t="s">
        <v>20886</v>
      </c>
      <c r="G4183" s="1"/>
      <c r="H4183" s="3" t="s">
        <v>20887</v>
      </c>
      <c r="I4183" s="3" t="s">
        <v>20888</v>
      </c>
      <c r="J4183" s="3"/>
      <c r="K4183" s="1"/>
      <c r="L4183" s="1"/>
      <c r="M4183" s="1"/>
      <c r="N4183" s="1"/>
      <c r="O4183" s="1"/>
      <c r="P4183" s="3" t="s">
        <v>20889</v>
      </c>
      <c r="Q4183" s="1"/>
      <c r="R4183" s="1"/>
      <c r="S4183" s="1"/>
      <c r="T4183" s="1"/>
      <c r="U4183" s="1"/>
      <c r="V4183" s="1"/>
      <c r="W4183" s="1"/>
      <c r="X4183" s="1"/>
      <c r="Y4183" s="1"/>
      <c r="Z4183" s="1"/>
      <c r="AA4183" s="1"/>
      <c r="AB4183" s="1"/>
      <c r="AC4183" s="1"/>
      <c r="AD4183" s="1"/>
      <c r="AE4183" s="1"/>
    </row>
    <row r="4184">
      <c r="A4184" s="1" t="s">
        <v>20890</v>
      </c>
      <c r="B4184" s="2" t="s">
        <v>437</v>
      </c>
      <c r="C4184" s="3" t="s">
        <v>101</v>
      </c>
      <c r="D4184" s="3"/>
      <c r="E4184" s="7" t="b">
        <v>0</v>
      </c>
      <c r="F4184" s="3" t="s">
        <v>20891</v>
      </c>
      <c r="G4184" s="1"/>
      <c r="H4184" s="1" t="s">
        <v>20892</v>
      </c>
      <c r="I4184" s="3" t="s">
        <v>20893</v>
      </c>
      <c r="J4184" s="3"/>
      <c r="K4184" s="1"/>
      <c r="L4184" s="1"/>
      <c r="M4184" s="1"/>
      <c r="N4184" s="1"/>
      <c r="O4184" s="1"/>
      <c r="P4184" s="1" t="s">
        <v>20894</v>
      </c>
      <c r="Q4184" s="1"/>
      <c r="R4184" s="1"/>
      <c r="S4184" s="1"/>
      <c r="T4184" s="1"/>
      <c r="U4184" s="1"/>
      <c r="V4184" s="1"/>
      <c r="W4184" s="1"/>
      <c r="X4184" s="1"/>
      <c r="Y4184" s="1"/>
      <c r="Z4184" s="1"/>
      <c r="AA4184" s="1"/>
      <c r="AB4184" s="1"/>
      <c r="AC4184" s="1"/>
      <c r="AD4184" s="1"/>
      <c r="AE4184" s="1"/>
    </row>
    <row r="4185">
      <c r="A4185" s="1" t="s">
        <v>20895</v>
      </c>
      <c r="B4185" s="2" t="s">
        <v>437</v>
      </c>
      <c r="C4185" s="3" t="s">
        <v>101</v>
      </c>
      <c r="D4185" s="3"/>
      <c r="E4185" s="7" t="b">
        <v>0</v>
      </c>
      <c r="F4185" s="3" t="s">
        <v>20896</v>
      </c>
      <c r="G4185" s="1"/>
      <c r="H4185" s="1" t="s">
        <v>20897</v>
      </c>
      <c r="I4185" s="3" t="s">
        <v>20898</v>
      </c>
      <c r="J4185" s="3"/>
      <c r="K4185" s="1"/>
      <c r="L4185" s="1"/>
      <c r="M4185" s="1"/>
      <c r="N4185" s="1"/>
      <c r="O4185" s="1"/>
      <c r="P4185" s="1" t="s">
        <v>20899</v>
      </c>
      <c r="Q4185" s="1"/>
      <c r="R4185" s="1"/>
      <c r="S4185" s="1"/>
      <c r="T4185" s="1"/>
      <c r="U4185" s="1"/>
      <c r="V4185" s="1"/>
      <c r="W4185" s="1"/>
      <c r="X4185" s="1"/>
      <c r="Y4185" s="1"/>
      <c r="Z4185" s="1"/>
      <c r="AA4185" s="1"/>
      <c r="AB4185" s="1"/>
      <c r="AC4185" s="1"/>
      <c r="AD4185" s="1"/>
      <c r="AE4185" s="1"/>
    </row>
    <row r="4186">
      <c r="A4186" s="1" t="s">
        <v>20900</v>
      </c>
      <c r="B4186" s="2" t="s">
        <v>415</v>
      </c>
      <c r="C4186" s="3" t="s">
        <v>101</v>
      </c>
      <c r="D4186" s="3"/>
      <c r="E4186" s="4" t="b">
        <v>1</v>
      </c>
      <c r="F4186" s="3" t="s">
        <v>20901</v>
      </c>
      <c r="G4186" s="1"/>
      <c r="H4186" s="1" t="s">
        <v>20902</v>
      </c>
      <c r="I4186" s="3" t="s">
        <v>20903</v>
      </c>
      <c r="J4186" s="3"/>
      <c r="K4186" s="1"/>
      <c r="L4186" s="1"/>
      <c r="M4186" s="1"/>
      <c r="N4186" s="1"/>
      <c r="O4186" s="3" t="s">
        <v>428</v>
      </c>
      <c r="P4186" s="1" t="s">
        <v>20904</v>
      </c>
      <c r="Q4186" s="1"/>
      <c r="R4186" s="1"/>
      <c r="S4186" s="1"/>
      <c r="T4186" s="1"/>
      <c r="U4186" s="1"/>
      <c r="V4186" s="1"/>
      <c r="W4186" s="1"/>
      <c r="X4186" s="1"/>
      <c r="Y4186" s="1"/>
      <c r="Z4186" s="1"/>
      <c r="AA4186" s="1"/>
      <c r="AB4186" s="1"/>
      <c r="AC4186" s="1"/>
      <c r="AD4186" s="1"/>
      <c r="AE4186" s="1"/>
    </row>
    <row r="4187">
      <c r="A4187" s="1" t="s">
        <v>20905</v>
      </c>
      <c r="B4187" s="2" t="s">
        <v>415</v>
      </c>
      <c r="C4187" s="3" t="s">
        <v>101</v>
      </c>
      <c r="D4187" s="3"/>
      <c r="E4187" s="4" t="b">
        <v>1</v>
      </c>
      <c r="F4187" s="3" t="s">
        <v>20906</v>
      </c>
      <c r="G4187" s="1"/>
      <c r="H4187" s="1" t="s">
        <v>20907</v>
      </c>
      <c r="I4187" s="1" t="s">
        <v>20908</v>
      </c>
      <c r="J4187" s="1"/>
      <c r="K4187" s="1"/>
      <c r="L4187" s="1"/>
      <c r="M4187" s="1"/>
      <c r="N4187" s="1"/>
      <c r="O4187" s="1"/>
      <c r="P4187" s="3" t="s">
        <v>20909</v>
      </c>
      <c r="Q4187" s="1"/>
      <c r="R4187" s="1"/>
      <c r="S4187" s="1"/>
      <c r="T4187" s="1"/>
      <c r="U4187" s="1"/>
      <c r="V4187" s="1"/>
      <c r="W4187" s="1"/>
      <c r="X4187" s="1"/>
      <c r="Y4187" s="1"/>
      <c r="Z4187" s="1"/>
      <c r="AA4187" s="1"/>
      <c r="AB4187" s="1"/>
      <c r="AC4187" s="1"/>
      <c r="AD4187" s="1"/>
      <c r="AE4187" s="1"/>
    </row>
    <row r="4188">
      <c r="A4188" s="1" t="s">
        <v>20910</v>
      </c>
      <c r="B4188" s="2" t="s">
        <v>437</v>
      </c>
      <c r="C4188" s="3" t="s">
        <v>101</v>
      </c>
      <c r="D4188" s="3"/>
      <c r="E4188" s="7" t="b">
        <v>0</v>
      </c>
      <c r="F4188" s="3" t="s">
        <v>20911</v>
      </c>
      <c r="G4188" s="1"/>
      <c r="H4188" s="1" t="s">
        <v>20912</v>
      </c>
      <c r="I4188" s="3" t="s">
        <v>20913</v>
      </c>
      <c r="J4188" s="3"/>
      <c r="K4188" s="1"/>
      <c r="L4188" s="1"/>
      <c r="M4188" s="1"/>
      <c r="N4188" s="1"/>
      <c r="O4188" s="1"/>
      <c r="P4188" s="1" t="s">
        <v>20914</v>
      </c>
      <c r="Q4188" s="1"/>
      <c r="R4188" s="1"/>
      <c r="S4188" s="1"/>
      <c r="T4188" s="1"/>
      <c r="U4188" s="1"/>
      <c r="V4188" s="1"/>
      <c r="W4188" s="1"/>
      <c r="X4188" s="1"/>
      <c r="Y4188" s="1"/>
      <c r="Z4188" s="1"/>
      <c r="AA4188" s="1"/>
      <c r="AB4188" s="1"/>
      <c r="AC4188" s="1"/>
      <c r="AD4188" s="1"/>
      <c r="AE4188" s="1"/>
    </row>
    <row r="4189">
      <c r="A4189" s="1" t="s">
        <v>20915</v>
      </c>
      <c r="B4189" s="2" t="s">
        <v>437</v>
      </c>
      <c r="C4189" s="1" t="s">
        <v>472</v>
      </c>
      <c r="D4189" s="1"/>
      <c r="E4189" s="7" t="b">
        <v>0</v>
      </c>
      <c r="F4189" s="3" t="s">
        <v>20916</v>
      </c>
      <c r="G4189" s="1"/>
      <c r="H4189" s="1" t="s">
        <v>20917</v>
      </c>
      <c r="I4189" s="1" t="s">
        <v>20918</v>
      </c>
      <c r="J4189" s="1"/>
      <c r="K4189" s="1"/>
      <c r="L4189" s="1"/>
      <c r="M4189" s="1"/>
      <c r="N4189" s="1"/>
      <c r="O4189" s="1"/>
      <c r="P4189" s="1" t="s">
        <v>20919</v>
      </c>
      <c r="Q4189" s="1"/>
      <c r="R4189" s="1"/>
      <c r="S4189" s="1"/>
      <c r="T4189" s="1"/>
      <c r="U4189" s="1"/>
      <c r="V4189" s="1"/>
      <c r="W4189" s="1"/>
      <c r="X4189" s="1"/>
      <c r="Y4189" s="1"/>
      <c r="Z4189" s="1"/>
      <c r="AA4189" s="1"/>
      <c r="AB4189" s="1"/>
      <c r="AC4189" s="1"/>
      <c r="AD4189" s="1"/>
      <c r="AE4189" s="1"/>
    </row>
    <row r="4190">
      <c r="A4190" s="1" t="s">
        <v>20920</v>
      </c>
      <c r="B4190" s="2" t="s">
        <v>437</v>
      </c>
      <c r="C4190" s="3" t="s">
        <v>101</v>
      </c>
      <c r="D4190" s="3"/>
      <c r="E4190" s="7" t="b">
        <v>0</v>
      </c>
      <c r="F4190" s="3" t="s">
        <v>20921</v>
      </c>
      <c r="G4190" s="1"/>
      <c r="H4190" s="1" t="s">
        <v>20922</v>
      </c>
      <c r="I4190" s="1" t="s">
        <v>20923</v>
      </c>
      <c r="J4190" s="1"/>
      <c r="K4190" s="1"/>
      <c r="L4190" s="1"/>
      <c r="M4190" s="1"/>
      <c r="N4190" s="1"/>
      <c r="O4190" s="1"/>
      <c r="P4190" s="1" t="s">
        <v>20924</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20925</v>
      </c>
      <c r="G4191" s="1"/>
      <c r="H4191" s="1" t="s">
        <v>20926</v>
      </c>
      <c r="I4191" s="1" t="s">
        <v>20927</v>
      </c>
      <c r="J4191" s="1"/>
      <c r="K4191" s="1"/>
      <c r="L4191" s="1"/>
      <c r="M4191" s="1"/>
      <c r="N4191" s="1"/>
      <c r="O4191" s="1"/>
      <c r="P4191" s="3" t="s">
        <v>20928</v>
      </c>
      <c r="Q4191" s="1"/>
      <c r="R4191" s="1"/>
      <c r="S4191" s="1"/>
      <c r="T4191" s="1"/>
      <c r="U4191" s="1"/>
      <c r="V4191" s="1"/>
      <c r="W4191" s="1"/>
      <c r="X4191" s="1"/>
      <c r="Y4191" s="1"/>
      <c r="Z4191" s="1"/>
      <c r="AA4191" s="1"/>
      <c r="AB4191" s="1"/>
      <c r="AC4191" s="1"/>
      <c r="AD4191" s="1"/>
      <c r="AE4191" s="1"/>
    </row>
    <row r="4192">
      <c r="A4192" s="1" t="s">
        <v>20929</v>
      </c>
      <c r="B4192" s="2" t="s">
        <v>437</v>
      </c>
      <c r="C4192" s="1" t="s">
        <v>472</v>
      </c>
      <c r="D4192" s="1"/>
      <c r="E4192" s="7" t="b">
        <v>0</v>
      </c>
      <c r="F4192" s="3" t="s">
        <v>20930</v>
      </c>
      <c r="G4192" s="1"/>
      <c r="H4192" s="1" t="s">
        <v>20931</v>
      </c>
      <c r="I4192" s="1" t="s">
        <v>20932</v>
      </c>
      <c r="J4192" s="1"/>
      <c r="K4192" s="1"/>
      <c r="L4192" s="1"/>
      <c r="M4192" s="1"/>
      <c r="N4192" s="1"/>
      <c r="O4192" s="1"/>
      <c r="P4192" s="1" t="s">
        <v>20933</v>
      </c>
      <c r="Q4192" s="1"/>
      <c r="R4192" s="1"/>
      <c r="S4192" s="1"/>
      <c r="T4192" s="1"/>
      <c r="U4192" s="1"/>
      <c r="V4192" s="1"/>
      <c r="W4192" s="1"/>
      <c r="X4192" s="1"/>
      <c r="Y4192" s="1"/>
      <c r="Z4192" s="1"/>
      <c r="AA4192" s="1"/>
      <c r="AB4192" s="1"/>
      <c r="AC4192" s="1"/>
      <c r="AD4192" s="1"/>
      <c r="AE4192" s="1"/>
    </row>
    <row r="4193">
      <c r="A4193" s="1" t="s">
        <v>20934</v>
      </c>
      <c r="B4193" s="5" t="s">
        <v>607</v>
      </c>
      <c r="C4193" s="3" t="s">
        <v>636</v>
      </c>
      <c r="D4193" s="3"/>
      <c r="E4193" s="4" t="b">
        <v>1</v>
      </c>
      <c r="F4193" s="3" t="s">
        <v>20935</v>
      </c>
      <c r="G4193" s="1"/>
      <c r="H4193" s="1" t="s">
        <v>20936</v>
      </c>
      <c r="I4193" s="1" t="s">
        <v>20937</v>
      </c>
      <c r="J4193" s="1"/>
      <c r="K4193" s="1"/>
      <c r="L4193" s="1"/>
      <c r="M4193" s="1"/>
      <c r="N4193" s="1"/>
      <c r="O4193" s="1"/>
      <c r="P4193" s="1" t="s">
        <v>20938</v>
      </c>
      <c r="Q4193" s="1"/>
      <c r="R4193" s="1"/>
      <c r="S4193" s="1"/>
      <c r="T4193" s="1"/>
      <c r="U4193" s="1"/>
      <c r="V4193" s="1"/>
      <c r="W4193" s="1"/>
      <c r="X4193" s="1"/>
      <c r="Y4193" s="1"/>
      <c r="Z4193" s="1"/>
      <c r="AA4193" s="1"/>
      <c r="AB4193" s="1"/>
      <c r="AC4193" s="1"/>
      <c r="AD4193" s="1"/>
      <c r="AE4193" s="1"/>
    </row>
    <row r="4194">
      <c r="A4194" s="1" t="s">
        <v>20939</v>
      </c>
      <c r="B4194" s="2" t="s">
        <v>437</v>
      </c>
      <c r="C4194" s="3" t="s">
        <v>101</v>
      </c>
      <c r="D4194" s="3"/>
      <c r="E4194" s="7" t="b">
        <v>0</v>
      </c>
      <c r="F4194" s="3" t="s">
        <v>20940</v>
      </c>
      <c r="G4194" s="1"/>
      <c r="H4194" s="1" t="s">
        <v>20941</v>
      </c>
      <c r="I4194" s="3" t="s">
        <v>20942</v>
      </c>
      <c r="J4194" s="3"/>
      <c r="K4194" s="1"/>
      <c r="L4194" s="1"/>
      <c r="M4194" s="1"/>
      <c r="N4194" s="1"/>
      <c r="O4194" s="1"/>
      <c r="P4194" s="1" t="s">
        <v>20943</v>
      </c>
      <c r="Q4194" s="1"/>
      <c r="R4194" s="1"/>
      <c r="S4194" s="1"/>
      <c r="T4194" s="1"/>
      <c r="U4194" s="1"/>
      <c r="V4194" s="1"/>
      <c r="W4194" s="1"/>
      <c r="X4194" s="1"/>
      <c r="Y4194" s="1"/>
      <c r="Z4194" s="1"/>
      <c r="AA4194" s="1"/>
      <c r="AB4194" s="1"/>
      <c r="AC4194" s="1"/>
      <c r="AD4194" s="1"/>
      <c r="AE4194" s="1"/>
    </row>
    <row r="4195">
      <c r="A4195" s="1" t="s">
        <v>20944</v>
      </c>
      <c r="B4195" s="2" t="s">
        <v>437</v>
      </c>
      <c r="C4195" s="3" t="s">
        <v>101</v>
      </c>
      <c r="D4195" s="3"/>
      <c r="E4195" s="7" t="b">
        <v>0</v>
      </c>
      <c r="F4195" s="3" t="s">
        <v>20935</v>
      </c>
      <c r="G4195" s="1"/>
      <c r="H4195" s="1" t="s">
        <v>20945</v>
      </c>
      <c r="I4195" s="3" t="s">
        <v>20946</v>
      </c>
      <c r="J4195" s="3"/>
      <c r="K4195" s="1"/>
      <c r="L4195" s="1"/>
      <c r="M4195" s="1"/>
      <c r="N4195" s="1"/>
      <c r="O4195" s="1"/>
      <c r="P4195" s="1" t="s">
        <v>20947</v>
      </c>
      <c r="Q4195" s="1"/>
      <c r="R4195" s="1"/>
      <c r="S4195" s="1"/>
      <c r="T4195" s="1"/>
      <c r="U4195" s="1"/>
      <c r="V4195" s="1"/>
      <c r="W4195" s="1"/>
      <c r="X4195" s="1"/>
      <c r="Y4195" s="1"/>
      <c r="Z4195" s="1"/>
      <c r="AA4195" s="1"/>
      <c r="AB4195" s="1"/>
      <c r="AC4195" s="1"/>
      <c r="AD4195" s="1"/>
      <c r="AE4195" s="1"/>
    </row>
    <row r="4196">
      <c r="A4196" s="1" t="s">
        <v>20948</v>
      </c>
      <c r="B4196" s="5" t="s">
        <v>607</v>
      </c>
      <c r="C4196" s="3" t="s">
        <v>608</v>
      </c>
      <c r="D4196" s="3"/>
      <c r="E4196" s="4" t="b">
        <v>1</v>
      </c>
      <c r="F4196" s="3" t="s">
        <v>20948</v>
      </c>
      <c r="G4196" s="1"/>
      <c r="H4196" s="1" t="s">
        <v>20949</v>
      </c>
      <c r="I4196" s="1" t="s">
        <v>20948</v>
      </c>
      <c r="J4196" s="1"/>
      <c r="K4196" s="1"/>
      <c r="L4196" s="1"/>
      <c r="M4196" s="1"/>
      <c r="N4196" s="1"/>
      <c r="O4196" s="1" t="s">
        <v>612</v>
      </c>
      <c r="P4196" s="1" t="s">
        <v>20950</v>
      </c>
      <c r="Q4196" s="1"/>
      <c r="R4196" s="1"/>
      <c r="S4196" s="1"/>
      <c r="T4196" s="1"/>
      <c r="U4196" s="1"/>
      <c r="V4196" s="1"/>
      <c r="W4196" s="1"/>
      <c r="X4196" s="1"/>
      <c r="Y4196" s="1"/>
      <c r="Z4196" s="1"/>
      <c r="AA4196" s="1"/>
      <c r="AB4196" s="1"/>
      <c r="AC4196" s="1"/>
      <c r="AD4196" s="1"/>
      <c r="AE4196" s="1"/>
    </row>
    <row r="4197">
      <c r="A4197" s="1" t="s">
        <v>20951</v>
      </c>
      <c r="B4197" s="2" t="s">
        <v>437</v>
      </c>
      <c r="C4197" s="3" t="s">
        <v>101</v>
      </c>
      <c r="D4197" s="3"/>
      <c r="E4197" s="7" t="b">
        <v>0</v>
      </c>
      <c r="F4197" s="3" t="s">
        <v>20952</v>
      </c>
      <c r="G4197" s="1"/>
      <c r="H4197" s="1" t="s">
        <v>20953</v>
      </c>
      <c r="I4197" s="3" t="s">
        <v>20954</v>
      </c>
      <c r="J4197" s="3"/>
      <c r="K4197" s="1"/>
      <c r="L4197" s="1"/>
      <c r="M4197" s="1"/>
      <c r="N4197" s="1"/>
      <c r="O4197" s="1" t="s">
        <v>646</v>
      </c>
      <c r="P4197" s="1" t="s">
        <v>20955</v>
      </c>
      <c r="Q4197" s="1"/>
      <c r="R4197" s="1"/>
      <c r="S4197" s="1"/>
      <c r="T4197" s="1"/>
      <c r="U4197" s="1"/>
      <c r="V4197" s="1"/>
      <c r="W4197" s="1"/>
      <c r="X4197" s="1"/>
      <c r="Y4197" s="1"/>
      <c r="Z4197" s="1"/>
      <c r="AA4197" s="1"/>
      <c r="AB4197" s="1"/>
      <c r="AC4197" s="1"/>
      <c r="AD4197" s="1"/>
      <c r="AE4197" s="1"/>
    </row>
    <row r="4198">
      <c r="A4198" s="1" t="s">
        <v>20956</v>
      </c>
      <c r="B4198" s="2" t="s">
        <v>415</v>
      </c>
      <c r="C4198" s="3" t="s">
        <v>438</v>
      </c>
      <c r="D4198" s="3"/>
      <c r="E4198" s="4" t="b">
        <v>1</v>
      </c>
      <c r="F4198" s="3" t="s">
        <v>20957</v>
      </c>
      <c r="G4198" s="1"/>
      <c r="H4198" s="1" t="s">
        <v>20958</v>
      </c>
      <c r="I4198" s="1" t="s">
        <v>20959</v>
      </c>
      <c r="J4198" s="1"/>
      <c r="K4198" s="1"/>
      <c r="L4198" s="1"/>
      <c r="M4198" s="1"/>
      <c r="N4198" s="1"/>
      <c r="O4198" s="1"/>
      <c r="P4198" s="3" t="s">
        <v>20960</v>
      </c>
      <c r="Q4198" s="1"/>
      <c r="R4198" s="1"/>
      <c r="S4198" s="1"/>
      <c r="T4198" s="1"/>
      <c r="U4198" s="1"/>
      <c r="V4198" s="1"/>
      <c r="W4198" s="1"/>
      <c r="X4198" s="1"/>
      <c r="Y4198" s="1"/>
      <c r="Z4198" s="1"/>
      <c r="AA4198" s="1"/>
      <c r="AB4198" s="1"/>
      <c r="AC4198" s="1"/>
      <c r="AD4198" s="1"/>
      <c r="AE4198" s="1"/>
    </row>
    <row r="4199">
      <c r="A4199" s="3" t="s">
        <v>20961</v>
      </c>
      <c r="B4199" s="5" t="s">
        <v>437</v>
      </c>
      <c r="C4199" s="3" t="s">
        <v>101</v>
      </c>
      <c r="D4199" s="3"/>
      <c r="E4199" s="7" t="b">
        <v>0</v>
      </c>
      <c r="F4199" s="3" t="s">
        <v>20962</v>
      </c>
      <c r="G4199" s="1"/>
      <c r="H4199" s="3" t="s">
        <v>20963</v>
      </c>
      <c r="I4199" s="3" t="s">
        <v>20964</v>
      </c>
      <c r="J4199" s="3"/>
      <c r="K4199" s="1"/>
      <c r="L4199" s="1"/>
      <c r="M4199" s="1"/>
      <c r="N4199" s="1"/>
      <c r="O4199" s="1"/>
      <c r="P4199" s="3" t="s">
        <v>20965</v>
      </c>
      <c r="Q4199" s="1"/>
      <c r="R4199" s="1"/>
      <c r="S4199" s="1"/>
      <c r="T4199" s="1"/>
      <c r="U4199" s="1"/>
      <c r="V4199" s="1"/>
      <c r="W4199" s="1"/>
      <c r="X4199" s="1"/>
      <c r="Y4199" s="1"/>
      <c r="Z4199" s="1"/>
      <c r="AA4199" s="1"/>
      <c r="AB4199" s="1"/>
      <c r="AC4199" s="1"/>
      <c r="AD4199" s="1"/>
      <c r="AE4199" s="1"/>
    </row>
    <row r="4200">
      <c r="A4200" s="1" t="s">
        <v>20966</v>
      </c>
      <c r="B4200" s="2" t="s">
        <v>437</v>
      </c>
      <c r="C4200" s="3" t="s">
        <v>101</v>
      </c>
      <c r="D4200" s="3"/>
      <c r="E4200" s="7" t="b">
        <v>0</v>
      </c>
      <c r="F4200" s="3" t="s">
        <v>20967</v>
      </c>
      <c r="G4200" s="1"/>
      <c r="H4200" s="1" t="s">
        <v>20968</v>
      </c>
      <c r="I4200" s="3" t="s">
        <v>20969</v>
      </c>
      <c r="J4200" s="3"/>
      <c r="K4200" s="1"/>
      <c r="L4200" s="1"/>
      <c r="M4200" s="1"/>
      <c r="N4200" s="1"/>
      <c r="O4200" s="1"/>
      <c r="P4200" s="1" t="s">
        <v>20970</v>
      </c>
      <c r="Q4200" s="1"/>
      <c r="R4200" s="1"/>
      <c r="S4200" s="1"/>
      <c r="T4200" s="1"/>
      <c r="U4200" s="1"/>
      <c r="V4200" s="1"/>
      <c r="W4200" s="1"/>
      <c r="X4200" s="1"/>
      <c r="Y4200" s="1"/>
      <c r="Z4200" s="1"/>
      <c r="AA4200" s="1"/>
      <c r="AB4200" s="1"/>
      <c r="AC4200" s="1"/>
      <c r="AD4200" s="1"/>
      <c r="AE4200" s="1"/>
    </row>
    <row r="4201">
      <c r="A4201" s="1" t="s">
        <v>20971</v>
      </c>
      <c r="B4201" s="2" t="s">
        <v>437</v>
      </c>
      <c r="C4201" s="3" t="s">
        <v>101</v>
      </c>
      <c r="D4201" s="3"/>
      <c r="E4201" s="7" t="b">
        <v>0</v>
      </c>
      <c r="F4201" s="3" t="s">
        <v>20972</v>
      </c>
      <c r="G4201" s="1"/>
      <c r="H4201" s="1" t="s">
        <v>20973</v>
      </c>
      <c r="I4201" s="3" t="s">
        <v>9787</v>
      </c>
      <c r="J4201" s="3"/>
      <c r="K4201" s="1"/>
      <c r="L4201" s="1"/>
      <c r="M4201" s="1"/>
      <c r="N4201" s="1"/>
      <c r="O4201" s="1"/>
      <c r="P4201" s="1" t="s">
        <v>20974</v>
      </c>
      <c r="Q4201" s="1"/>
      <c r="R4201" s="1"/>
      <c r="S4201" s="1"/>
      <c r="T4201" s="1"/>
      <c r="U4201" s="1"/>
      <c r="V4201" s="1"/>
      <c r="W4201" s="1"/>
      <c r="X4201" s="1"/>
      <c r="Y4201" s="1"/>
      <c r="Z4201" s="1"/>
      <c r="AA4201" s="1"/>
      <c r="AB4201" s="1"/>
      <c r="AC4201" s="1"/>
      <c r="AD4201" s="1"/>
      <c r="AE4201" s="1"/>
    </row>
    <row r="4202">
      <c r="A4202" s="1" t="s">
        <v>20975</v>
      </c>
      <c r="B4202" s="2" t="s">
        <v>437</v>
      </c>
      <c r="C4202" s="3" t="s">
        <v>101</v>
      </c>
      <c r="D4202" s="3"/>
      <c r="E4202" s="7" t="b">
        <v>0</v>
      </c>
      <c r="F4202" s="3" t="s">
        <v>20976</v>
      </c>
      <c r="G4202" s="1"/>
      <c r="H4202" s="1" t="s">
        <v>20977</v>
      </c>
      <c r="I4202" s="1" t="s">
        <v>20978</v>
      </c>
      <c r="J4202" s="1"/>
      <c r="K4202" s="1"/>
      <c r="L4202" s="1"/>
      <c r="M4202" s="1"/>
      <c r="N4202" s="1"/>
      <c r="O4202" s="1"/>
      <c r="P4202" s="1" t="s">
        <v>20979</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20980</v>
      </c>
      <c r="G4203" s="1"/>
      <c r="H4203" s="3" t="s">
        <v>20981</v>
      </c>
      <c r="I4203" s="3" t="s">
        <v>20982</v>
      </c>
      <c r="J4203" s="3"/>
      <c r="K4203" s="1"/>
      <c r="L4203" s="1"/>
      <c r="M4203" s="1"/>
      <c r="N4203" s="1"/>
      <c r="O4203" s="1"/>
      <c r="P4203" s="1" t="s">
        <v>20983</v>
      </c>
      <c r="Q4203" s="1"/>
      <c r="R4203" s="1"/>
      <c r="S4203" s="1"/>
      <c r="T4203" s="1"/>
      <c r="U4203" s="1"/>
      <c r="V4203" s="1"/>
      <c r="W4203" s="1"/>
      <c r="X4203" s="1"/>
      <c r="Y4203" s="1"/>
      <c r="Z4203" s="1"/>
      <c r="AA4203" s="1"/>
      <c r="AB4203" s="1"/>
      <c r="AC4203" s="1"/>
      <c r="AD4203" s="1"/>
      <c r="AE4203" s="1"/>
    </row>
    <row r="4204">
      <c r="A4204" s="3" t="s">
        <v>20984</v>
      </c>
      <c r="B4204" s="5" t="s">
        <v>415</v>
      </c>
      <c r="C4204" s="3" t="s">
        <v>101</v>
      </c>
      <c r="D4204" s="3"/>
      <c r="E4204" s="7" t="b">
        <v>0</v>
      </c>
      <c r="F4204" s="3" t="s">
        <v>20985</v>
      </c>
      <c r="G4204" s="1"/>
      <c r="H4204" s="3" t="s">
        <v>20986</v>
      </c>
      <c r="I4204" s="3" t="s">
        <v>20987</v>
      </c>
      <c r="J4204" s="3"/>
      <c r="K4204" s="1"/>
      <c r="L4204" s="1"/>
      <c r="M4204" s="1"/>
      <c r="N4204" s="1"/>
      <c r="O4204" s="3" t="s">
        <v>747</v>
      </c>
      <c r="P4204" s="3" t="s">
        <v>20988</v>
      </c>
      <c r="Q4204" s="1"/>
      <c r="R4204" s="1"/>
      <c r="S4204" s="1"/>
      <c r="T4204" s="1"/>
      <c r="U4204" s="1"/>
      <c r="V4204" s="1"/>
      <c r="W4204" s="1"/>
      <c r="X4204" s="1"/>
      <c r="Y4204" s="1"/>
      <c r="Z4204" s="1"/>
      <c r="AA4204" s="1"/>
      <c r="AB4204" s="1"/>
      <c r="AC4204" s="1"/>
      <c r="AD4204" s="1"/>
      <c r="AE4204" s="1"/>
    </row>
    <row r="4205">
      <c r="A4205" s="1" t="s">
        <v>20989</v>
      </c>
      <c r="B4205" s="5" t="s">
        <v>607</v>
      </c>
      <c r="C4205" s="3" t="s">
        <v>608</v>
      </c>
      <c r="D4205" s="3"/>
      <c r="E4205" s="4" t="b">
        <v>1</v>
      </c>
      <c r="F4205" s="3" t="s">
        <v>20990</v>
      </c>
      <c r="G4205" s="1"/>
      <c r="H4205" s="1" t="s">
        <v>20991</v>
      </c>
      <c r="I4205" s="1" t="s">
        <v>20990</v>
      </c>
      <c r="J4205" s="1"/>
      <c r="K4205" s="1"/>
      <c r="L4205" s="1"/>
      <c r="M4205" s="1"/>
      <c r="N4205" s="1"/>
      <c r="O4205" s="1" t="s">
        <v>612</v>
      </c>
      <c r="P4205" s="3" t="s">
        <v>20992</v>
      </c>
      <c r="Q4205" s="1"/>
      <c r="R4205" s="1"/>
      <c r="S4205" s="1"/>
      <c r="T4205" s="1"/>
      <c r="U4205" s="1"/>
      <c r="V4205" s="1"/>
      <c r="W4205" s="1"/>
      <c r="X4205" s="1"/>
      <c r="Y4205" s="1"/>
      <c r="Z4205" s="1"/>
      <c r="AA4205" s="1"/>
      <c r="AB4205" s="1"/>
      <c r="AC4205" s="1"/>
      <c r="AD4205" s="1"/>
      <c r="AE4205" s="1"/>
    </row>
    <row r="4206">
      <c r="A4206" s="1" t="s">
        <v>20993</v>
      </c>
      <c r="B4206" s="2" t="s">
        <v>437</v>
      </c>
      <c r="C4206" s="1" t="s">
        <v>472</v>
      </c>
      <c r="D4206" s="1"/>
      <c r="E4206" s="7" t="b">
        <v>0</v>
      </c>
      <c r="F4206" s="3" t="s">
        <v>20994</v>
      </c>
      <c r="G4206" s="1"/>
      <c r="H4206" s="1" t="s">
        <v>20995</v>
      </c>
      <c r="I4206" s="3" t="s">
        <v>20996</v>
      </c>
      <c r="J4206" s="3"/>
      <c r="K4206" s="1"/>
      <c r="L4206" s="1"/>
      <c r="M4206" s="1"/>
      <c r="N4206" s="1"/>
      <c r="O4206" s="1"/>
      <c r="P4206" s="1" t="s">
        <v>20997</v>
      </c>
      <c r="Q4206" s="1"/>
      <c r="R4206" s="1"/>
      <c r="S4206" s="1"/>
      <c r="T4206" s="1"/>
      <c r="U4206" s="1"/>
      <c r="V4206" s="1"/>
      <c r="W4206" s="1"/>
      <c r="X4206" s="1"/>
      <c r="Y4206" s="1"/>
      <c r="Z4206" s="1"/>
      <c r="AA4206" s="1"/>
      <c r="AB4206" s="1"/>
      <c r="AC4206" s="1"/>
      <c r="AD4206" s="1"/>
      <c r="AE4206" s="1"/>
    </row>
    <row r="4207">
      <c r="A4207" s="1" t="s">
        <v>20998</v>
      </c>
      <c r="B4207" s="2" t="s">
        <v>437</v>
      </c>
      <c r="C4207" s="3" t="s">
        <v>101</v>
      </c>
      <c r="D4207" s="3"/>
      <c r="E4207" s="7" t="b">
        <v>0</v>
      </c>
      <c r="F4207" s="3" t="s">
        <v>20994</v>
      </c>
      <c r="G4207" s="1"/>
      <c r="H4207" s="1" t="s">
        <v>20999</v>
      </c>
      <c r="I4207" s="3" t="s">
        <v>21000</v>
      </c>
      <c r="J4207" s="3"/>
      <c r="K4207" s="1"/>
      <c r="L4207" s="1"/>
      <c r="M4207" s="1"/>
      <c r="N4207" s="1"/>
      <c r="O4207" s="1"/>
      <c r="P4207" s="1" t="s">
        <v>21001</v>
      </c>
      <c r="Q4207" s="1"/>
      <c r="R4207" s="1"/>
      <c r="S4207" s="1"/>
      <c r="T4207" s="1"/>
      <c r="U4207" s="1"/>
      <c r="V4207" s="1"/>
      <c r="W4207" s="1"/>
      <c r="X4207" s="1"/>
      <c r="Y4207" s="1"/>
      <c r="Z4207" s="1"/>
      <c r="AA4207" s="1"/>
      <c r="AB4207" s="1"/>
      <c r="AC4207" s="1"/>
      <c r="AD4207" s="1"/>
      <c r="AE4207" s="1"/>
    </row>
    <row r="4208">
      <c r="A4208" s="1" t="s">
        <v>21002</v>
      </c>
      <c r="B4208" s="2" t="s">
        <v>415</v>
      </c>
      <c r="C4208" s="3" t="s">
        <v>101</v>
      </c>
      <c r="D4208" s="3"/>
      <c r="E4208" s="4" t="b">
        <v>1</v>
      </c>
      <c r="F4208" s="3" t="s">
        <v>21003</v>
      </c>
      <c r="G4208" s="1"/>
      <c r="H4208" s="1" t="s">
        <v>21004</v>
      </c>
      <c r="I4208" s="3" t="s">
        <v>21005</v>
      </c>
      <c r="J4208" s="3"/>
      <c r="K4208" s="1"/>
      <c r="L4208" s="1"/>
      <c r="M4208" s="1"/>
      <c r="N4208" s="1"/>
      <c r="O4208" s="3" t="s">
        <v>1062</v>
      </c>
      <c r="P4208" s="3" t="s">
        <v>21006</v>
      </c>
      <c r="Q4208" s="1"/>
      <c r="R4208" s="1"/>
      <c r="S4208" s="1"/>
      <c r="T4208" s="1"/>
      <c r="U4208" s="1"/>
      <c r="V4208" s="1"/>
      <c r="W4208" s="1"/>
      <c r="X4208" s="1"/>
      <c r="Y4208" s="1"/>
      <c r="Z4208" s="1"/>
      <c r="AA4208" s="1"/>
      <c r="AB4208" s="1"/>
      <c r="AC4208" s="1"/>
      <c r="AD4208" s="1"/>
      <c r="AE4208" s="1"/>
    </row>
    <row r="4209">
      <c r="A4209" s="3" t="s">
        <v>21007</v>
      </c>
      <c r="B4209" s="5" t="s">
        <v>415</v>
      </c>
      <c r="C4209" s="3" t="s">
        <v>101</v>
      </c>
      <c r="D4209" s="3"/>
      <c r="E4209" s="4" t="b">
        <v>1</v>
      </c>
      <c r="F4209" s="3" t="s">
        <v>21008</v>
      </c>
      <c r="G4209" s="1"/>
      <c r="H4209" s="3" t="s">
        <v>21009</v>
      </c>
      <c r="I4209" s="3" t="s">
        <v>21010</v>
      </c>
      <c r="J4209" s="3"/>
      <c r="K4209" s="1"/>
      <c r="L4209" s="1"/>
      <c r="M4209" s="1"/>
      <c r="N4209" s="1"/>
      <c r="O4209" s="3" t="s">
        <v>564</v>
      </c>
      <c r="P4209" s="3" t="s">
        <v>21011</v>
      </c>
      <c r="Q4209" s="1"/>
      <c r="R4209" s="1"/>
      <c r="S4209" s="1"/>
      <c r="T4209" s="1"/>
      <c r="U4209" s="1"/>
      <c r="V4209" s="1"/>
      <c r="W4209" s="1"/>
      <c r="X4209" s="1"/>
      <c r="Y4209" s="1"/>
      <c r="Z4209" s="1"/>
      <c r="AA4209" s="1"/>
      <c r="AB4209" s="1"/>
      <c r="AC4209" s="1"/>
      <c r="AD4209" s="1"/>
      <c r="AE4209" s="1"/>
    </row>
    <row r="4210">
      <c r="A4210" s="1" t="s">
        <v>21012</v>
      </c>
      <c r="B4210" s="5" t="s">
        <v>607</v>
      </c>
      <c r="C4210" s="3" t="s">
        <v>608</v>
      </c>
      <c r="D4210" s="3"/>
      <c r="E4210" s="4" t="b">
        <v>1</v>
      </c>
      <c r="F4210" s="3" t="s">
        <v>21013</v>
      </c>
      <c r="G4210" s="1"/>
      <c r="H4210" s="1" t="s">
        <v>21014</v>
      </c>
      <c r="I4210" s="3" t="s">
        <v>21015</v>
      </c>
      <c r="J4210" s="3"/>
      <c r="K4210" s="1"/>
      <c r="L4210" s="1"/>
      <c r="M4210" s="1"/>
      <c r="N4210" s="1"/>
      <c r="O4210" s="1" t="s">
        <v>612</v>
      </c>
      <c r="P4210" s="1" t="s">
        <v>21016</v>
      </c>
      <c r="Q4210" s="1"/>
      <c r="R4210" s="1"/>
      <c r="S4210" s="1"/>
      <c r="T4210" s="1"/>
      <c r="U4210" s="1"/>
      <c r="V4210" s="1"/>
      <c r="W4210" s="1"/>
      <c r="X4210" s="1"/>
      <c r="Y4210" s="1"/>
      <c r="Z4210" s="1"/>
      <c r="AA4210" s="1"/>
      <c r="AB4210" s="1"/>
      <c r="AC4210" s="1"/>
      <c r="AD4210" s="1"/>
      <c r="AE4210" s="1"/>
    </row>
    <row r="4211">
      <c r="A4211" s="1" t="s">
        <v>21017</v>
      </c>
      <c r="B4211" s="2" t="s">
        <v>437</v>
      </c>
      <c r="C4211" s="1" t="s">
        <v>472</v>
      </c>
      <c r="D4211" s="1"/>
      <c r="E4211" s="7" t="b">
        <v>0</v>
      </c>
      <c r="F4211" s="3" t="s">
        <v>21018</v>
      </c>
      <c r="G4211" s="1"/>
      <c r="H4211" s="1" t="s">
        <v>21019</v>
      </c>
      <c r="I4211" s="3" t="s">
        <v>21020</v>
      </c>
      <c r="J4211" s="3"/>
      <c r="K4211" s="1"/>
      <c r="L4211" s="1"/>
      <c r="M4211" s="1"/>
      <c r="N4211" s="1"/>
      <c r="O4211" s="1"/>
      <c r="P4211" s="1" t="s">
        <v>21021</v>
      </c>
      <c r="Q4211" s="1"/>
      <c r="R4211" s="1"/>
      <c r="S4211" s="1"/>
      <c r="T4211" s="1"/>
      <c r="U4211" s="1"/>
      <c r="V4211" s="1"/>
      <c r="W4211" s="1"/>
      <c r="X4211" s="1"/>
      <c r="Y4211" s="1"/>
      <c r="Z4211" s="1"/>
      <c r="AA4211" s="1"/>
      <c r="AB4211" s="1"/>
      <c r="AC4211" s="1"/>
      <c r="AD4211" s="1"/>
      <c r="AE4211" s="1"/>
    </row>
    <row r="4212">
      <c r="A4212" s="1" t="s">
        <v>21022</v>
      </c>
      <c r="B4212" s="2" t="s">
        <v>437</v>
      </c>
      <c r="C4212" s="3" t="s">
        <v>101</v>
      </c>
      <c r="D4212" s="3"/>
      <c r="E4212" s="7" t="b">
        <v>0</v>
      </c>
      <c r="F4212" s="3" t="s">
        <v>21023</v>
      </c>
      <c r="G4212" s="1"/>
      <c r="H4212" s="1" t="s">
        <v>21024</v>
      </c>
      <c r="I4212" s="3" t="s">
        <v>21025</v>
      </c>
      <c r="J4212" s="3"/>
      <c r="K4212" s="1"/>
      <c r="L4212" s="1"/>
      <c r="M4212" s="1"/>
      <c r="N4212" s="1"/>
      <c r="O4212" s="1" t="s">
        <v>646</v>
      </c>
      <c r="P4212" s="1" t="s">
        <v>21026</v>
      </c>
      <c r="Q4212" s="1"/>
      <c r="R4212" s="1"/>
      <c r="S4212" s="1"/>
      <c r="T4212" s="1"/>
      <c r="U4212" s="1"/>
      <c r="V4212" s="1"/>
      <c r="W4212" s="1"/>
      <c r="X4212" s="1"/>
      <c r="Y4212" s="1"/>
      <c r="Z4212" s="1"/>
      <c r="AA4212" s="1"/>
      <c r="AB4212" s="1"/>
      <c r="AC4212" s="1"/>
      <c r="AD4212" s="1"/>
      <c r="AE4212" s="1"/>
    </row>
    <row r="4213">
      <c r="A4213" s="1" t="s">
        <v>21027</v>
      </c>
      <c r="B4213" s="2" t="s">
        <v>437</v>
      </c>
      <c r="C4213" s="3" t="s">
        <v>101</v>
      </c>
      <c r="D4213" s="3"/>
      <c r="E4213" s="7" t="b">
        <v>0</v>
      </c>
      <c r="F4213" s="3" t="s">
        <v>21018</v>
      </c>
      <c r="G4213" s="1"/>
      <c r="H4213" s="1" t="s">
        <v>21028</v>
      </c>
      <c r="I4213" s="3" t="s">
        <v>21029</v>
      </c>
      <c r="J4213" s="3"/>
      <c r="K4213" s="1"/>
      <c r="L4213" s="1"/>
      <c r="M4213" s="1"/>
      <c r="N4213" s="1"/>
      <c r="O4213" s="1"/>
      <c r="P4213" s="1" t="s">
        <v>21030</v>
      </c>
      <c r="Q4213" s="1"/>
      <c r="R4213" s="1"/>
      <c r="S4213" s="1"/>
      <c r="T4213" s="1"/>
      <c r="U4213" s="1"/>
      <c r="V4213" s="1"/>
      <c r="W4213" s="1"/>
      <c r="X4213" s="1"/>
      <c r="Y4213" s="1"/>
      <c r="Z4213" s="1"/>
      <c r="AA4213" s="1"/>
      <c r="AB4213" s="1"/>
      <c r="AC4213" s="1"/>
      <c r="AD4213" s="1"/>
      <c r="AE4213" s="1"/>
    </row>
    <row r="4214">
      <c r="A4214" s="1" t="s">
        <v>21031</v>
      </c>
      <c r="B4214" s="2" t="s">
        <v>415</v>
      </c>
      <c r="C4214" s="3" t="s">
        <v>438</v>
      </c>
      <c r="D4214" s="3"/>
      <c r="E4214" s="4" t="b">
        <v>1</v>
      </c>
      <c r="F4214" s="3" t="s">
        <v>21032</v>
      </c>
      <c r="G4214" s="1"/>
      <c r="H4214" s="1" t="s">
        <v>21033</v>
      </c>
      <c r="I4214" s="1" t="s">
        <v>21034</v>
      </c>
      <c r="J4214" s="1"/>
      <c r="K4214" s="1"/>
      <c r="L4214" s="1"/>
      <c r="M4214" s="3" t="s">
        <v>8549</v>
      </c>
      <c r="N4214" s="3"/>
      <c r="O4214" s="1"/>
      <c r="P4214" s="3" t="s">
        <v>21035</v>
      </c>
      <c r="Q4214" s="1"/>
      <c r="R4214" s="1"/>
      <c r="S4214" s="1"/>
      <c r="T4214" s="1"/>
      <c r="U4214" s="1"/>
      <c r="V4214" s="1"/>
      <c r="W4214" s="1"/>
      <c r="X4214" s="1"/>
      <c r="Y4214" s="1"/>
      <c r="Z4214" s="1"/>
      <c r="AA4214" s="1"/>
      <c r="AB4214" s="1"/>
      <c r="AC4214" s="1"/>
      <c r="AD4214" s="1"/>
      <c r="AE4214" s="1"/>
    </row>
    <row r="4215">
      <c r="A4215" s="1" t="s">
        <v>21036</v>
      </c>
      <c r="B4215" s="2" t="s">
        <v>437</v>
      </c>
      <c r="C4215" s="3" t="s">
        <v>101</v>
      </c>
      <c r="D4215" s="3"/>
      <c r="E4215" s="7" t="b">
        <v>0</v>
      </c>
      <c r="F4215" s="3" t="s">
        <v>21037</v>
      </c>
      <c r="G4215" s="1"/>
      <c r="H4215" s="1" t="s">
        <v>21038</v>
      </c>
      <c r="I4215" s="3" t="s">
        <v>21039</v>
      </c>
      <c r="J4215" s="3"/>
      <c r="K4215" s="1"/>
      <c r="L4215" s="1"/>
      <c r="M4215" s="3" t="s">
        <v>17898</v>
      </c>
      <c r="N4215" s="1"/>
      <c r="O4215" s="1"/>
      <c r="P4215" s="1" t="s">
        <v>21040</v>
      </c>
      <c r="Q4215" s="1"/>
      <c r="R4215" s="1"/>
      <c r="S4215" s="1"/>
      <c r="T4215" s="1"/>
      <c r="U4215" s="1"/>
      <c r="V4215" s="1"/>
      <c r="W4215" s="1"/>
      <c r="X4215" s="1"/>
      <c r="Y4215" s="1"/>
      <c r="Z4215" s="1"/>
      <c r="AA4215" s="1"/>
      <c r="AB4215" s="1"/>
      <c r="AC4215" s="1"/>
      <c r="AD4215" s="1"/>
      <c r="AE4215" s="1"/>
    </row>
    <row r="4216">
      <c r="A4216" s="1" t="s">
        <v>21041</v>
      </c>
      <c r="B4216" s="2" t="s">
        <v>21</v>
      </c>
      <c r="C4216" s="1" t="s">
        <v>920</v>
      </c>
      <c r="D4216" s="1"/>
      <c r="E4216" s="4" t="b">
        <v>1</v>
      </c>
      <c r="F4216" s="3" t="s">
        <v>21042</v>
      </c>
      <c r="G4216" s="1"/>
      <c r="H4216" s="1" t="s">
        <v>21043</v>
      </c>
      <c r="I4216" s="1" t="s">
        <v>21044</v>
      </c>
      <c r="J4216" s="1"/>
      <c r="K4216" s="1"/>
      <c r="L4216" s="1"/>
      <c r="M4216" s="1"/>
      <c r="N4216" s="1"/>
      <c r="O4216" s="1"/>
      <c r="P4216" s="3" t="s">
        <v>21045</v>
      </c>
      <c r="Q4216" s="1"/>
      <c r="R4216" s="1"/>
      <c r="S4216" s="1"/>
      <c r="T4216" s="1"/>
      <c r="U4216" s="1"/>
      <c r="V4216" s="1"/>
      <c r="W4216" s="1"/>
      <c r="X4216" s="1"/>
      <c r="Y4216" s="1"/>
      <c r="Z4216" s="1"/>
      <c r="AA4216" s="1"/>
      <c r="AB4216" s="1"/>
      <c r="AC4216" s="1"/>
      <c r="AD4216" s="1"/>
      <c r="AE4216" s="1"/>
    </row>
    <row r="4217">
      <c r="A4217" s="1" t="s">
        <v>21046</v>
      </c>
      <c r="B4217" s="2" t="s">
        <v>437</v>
      </c>
      <c r="C4217" s="3" t="s">
        <v>446</v>
      </c>
      <c r="D4217" s="3"/>
      <c r="E4217" s="4" t="b">
        <v>0</v>
      </c>
      <c r="F4217" s="3" t="s">
        <v>21047</v>
      </c>
      <c r="G4217" s="1"/>
      <c r="H4217" s="1" t="s">
        <v>21048</v>
      </c>
      <c r="I4217" s="3" t="s">
        <v>21049</v>
      </c>
      <c r="J4217" s="3"/>
      <c r="K4217" s="3" t="s">
        <v>21050</v>
      </c>
      <c r="L4217" s="1"/>
      <c r="M4217" s="1" t="s">
        <v>445</v>
      </c>
      <c r="N4217" s="1"/>
      <c r="O4217" s="1"/>
      <c r="P4217" s="1" t="s">
        <v>21051</v>
      </c>
      <c r="Q4217" s="1"/>
      <c r="R4217" s="1"/>
      <c r="S4217" s="1"/>
      <c r="T4217" s="1"/>
      <c r="U4217" s="1"/>
      <c r="V4217" s="1"/>
      <c r="W4217" s="1"/>
      <c r="X4217" s="1"/>
      <c r="Y4217" s="1"/>
      <c r="Z4217" s="1"/>
      <c r="AA4217" s="1"/>
      <c r="AB4217" s="1"/>
      <c r="AC4217" s="1"/>
      <c r="AD4217" s="1"/>
      <c r="AE4217" s="1"/>
    </row>
    <row r="4218">
      <c r="A4218" s="3" t="s">
        <v>21052</v>
      </c>
      <c r="B4218" s="5" t="s">
        <v>437</v>
      </c>
      <c r="C4218" s="3" t="s">
        <v>438</v>
      </c>
      <c r="D4218" s="3"/>
      <c r="E4218" s="4" t="b">
        <v>0</v>
      </c>
      <c r="F4218" s="3" t="s">
        <v>21053</v>
      </c>
      <c r="G4218" s="1"/>
      <c r="H4218" s="3" t="s">
        <v>21054</v>
      </c>
      <c r="I4218" s="3" t="s">
        <v>21055</v>
      </c>
      <c r="J4218" s="3"/>
      <c r="K4218" s="1"/>
      <c r="L4218" s="1"/>
      <c r="M4218" s="1"/>
      <c r="N4218" s="1"/>
      <c r="O4218" s="1"/>
      <c r="P4218" s="3" t="s">
        <v>21056</v>
      </c>
      <c r="Q4218" s="1"/>
      <c r="R4218" s="1"/>
      <c r="S4218" s="1"/>
      <c r="T4218" s="1"/>
      <c r="U4218" s="1"/>
      <c r="V4218" s="1"/>
      <c r="W4218" s="1"/>
      <c r="X4218" s="1"/>
      <c r="Y4218" s="1"/>
      <c r="Z4218" s="1"/>
      <c r="AA4218" s="1"/>
      <c r="AB4218" s="1"/>
      <c r="AC4218" s="1"/>
      <c r="AD4218" s="1"/>
      <c r="AE4218" s="1"/>
    </row>
    <row r="4219">
      <c r="A4219" s="1" t="s">
        <v>21057</v>
      </c>
      <c r="B4219" s="2" t="s">
        <v>437</v>
      </c>
      <c r="C4219" s="3" t="s">
        <v>101</v>
      </c>
      <c r="D4219" s="3"/>
      <c r="E4219" s="7" t="b">
        <v>0</v>
      </c>
      <c r="F4219" s="3" t="s">
        <v>21058</v>
      </c>
      <c r="G4219" s="1" t="s">
        <v>21059</v>
      </c>
      <c r="H4219" s="1" t="s">
        <v>21060</v>
      </c>
      <c r="I4219" s="3" t="s">
        <v>21061</v>
      </c>
      <c r="J4219" s="3"/>
      <c r="K4219" s="1"/>
      <c r="L4219" s="1"/>
      <c r="M4219" s="1"/>
      <c r="N4219" s="1"/>
      <c r="O4219" s="1"/>
      <c r="P4219" s="1" t="s">
        <v>21062</v>
      </c>
      <c r="Q4219" s="1"/>
      <c r="R4219" s="1"/>
      <c r="S4219" s="1"/>
      <c r="T4219" s="1"/>
      <c r="U4219" s="1"/>
      <c r="V4219" s="1"/>
      <c r="W4219" s="1"/>
      <c r="X4219" s="1"/>
      <c r="Y4219" s="1"/>
      <c r="Z4219" s="1"/>
      <c r="AA4219" s="1"/>
      <c r="AB4219" s="1"/>
      <c r="AC4219" s="1"/>
      <c r="AD4219" s="1"/>
      <c r="AE4219" s="1"/>
    </row>
    <row r="4220">
      <c r="A4220" s="1" t="s">
        <v>21063</v>
      </c>
      <c r="B4220" s="2" t="s">
        <v>437</v>
      </c>
      <c r="C4220" s="1" t="s">
        <v>472</v>
      </c>
      <c r="D4220" s="1"/>
      <c r="E4220" s="7" t="b">
        <v>0</v>
      </c>
      <c r="F4220" s="3" t="s">
        <v>21064</v>
      </c>
      <c r="G4220" s="1"/>
      <c r="H4220" s="1" t="s">
        <v>21065</v>
      </c>
      <c r="I4220" s="3" t="s">
        <v>21066</v>
      </c>
      <c r="J4220" s="3"/>
      <c r="K4220" s="1"/>
      <c r="L4220" s="3" t="s">
        <v>21067</v>
      </c>
      <c r="M4220" s="1"/>
      <c r="N4220" s="1"/>
      <c r="O4220" s="1"/>
      <c r="P4220" s="1" t="s">
        <v>21068</v>
      </c>
      <c r="Q4220" s="1"/>
      <c r="R4220" s="1"/>
      <c r="S4220" s="1"/>
      <c r="T4220" s="1"/>
      <c r="U4220" s="1"/>
      <c r="V4220" s="1"/>
      <c r="W4220" s="1"/>
      <c r="X4220" s="1"/>
      <c r="Y4220" s="1"/>
      <c r="Z4220" s="1"/>
      <c r="AA4220" s="1"/>
      <c r="AB4220" s="1"/>
      <c r="AC4220" s="1"/>
      <c r="AD4220" s="1"/>
      <c r="AE4220" s="1"/>
    </row>
    <row r="4221">
      <c r="A4221" s="1" t="s">
        <v>21069</v>
      </c>
      <c r="B4221" s="2" t="s">
        <v>437</v>
      </c>
      <c r="C4221" s="3" t="s">
        <v>101</v>
      </c>
      <c r="D4221" s="3"/>
      <c r="E4221" s="7" t="b">
        <v>0</v>
      </c>
      <c r="F4221" s="3" t="s">
        <v>21070</v>
      </c>
      <c r="G4221" s="1"/>
      <c r="H4221" s="1" t="s">
        <v>21071</v>
      </c>
      <c r="I4221" s="3" t="s">
        <v>21072</v>
      </c>
      <c r="J4221" s="3"/>
      <c r="K4221" s="1"/>
      <c r="L4221" s="3" t="s">
        <v>21073</v>
      </c>
      <c r="M4221" s="1"/>
      <c r="N4221" s="1"/>
      <c r="O4221" s="1"/>
      <c r="P4221" s="1" t="s">
        <v>21074</v>
      </c>
      <c r="Q4221" s="1"/>
      <c r="R4221" s="1"/>
      <c r="S4221" s="1"/>
      <c r="T4221" s="1"/>
      <c r="U4221" s="1"/>
      <c r="V4221" s="1"/>
      <c r="W4221" s="1"/>
      <c r="X4221" s="1"/>
      <c r="Y4221" s="1"/>
      <c r="Z4221" s="1"/>
      <c r="AA4221" s="1"/>
      <c r="AB4221" s="1"/>
      <c r="AC4221" s="1"/>
      <c r="AD4221" s="1"/>
      <c r="AE4221" s="1"/>
    </row>
    <row r="4222">
      <c r="A4222" s="1" t="s">
        <v>21075</v>
      </c>
      <c r="B4222" s="2" t="s">
        <v>437</v>
      </c>
      <c r="C4222" s="3" t="s">
        <v>101</v>
      </c>
      <c r="D4222" s="3"/>
      <c r="E4222" s="7" t="b">
        <v>0</v>
      </c>
      <c r="F4222" s="3" t="s">
        <v>21076</v>
      </c>
      <c r="G4222" s="1"/>
      <c r="H4222" s="1" t="s">
        <v>21077</v>
      </c>
      <c r="I4222" s="1" t="s">
        <v>21072</v>
      </c>
      <c r="J4222" s="1"/>
      <c r="K4222" s="1"/>
      <c r="L4222" s="3" t="s">
        <v>21078</v>
      </c>
      <c r="M4222" s="1"/>
      <c r="N4222" s="1"/>
      <c r="O4222" s="1"/>
      <c r="P4222" s="1" t="s">
        <v>21079</v>
      </c>
      <c r="Q4222" s="1"/>
      <c r="R4222" s="1"/>
      <c r="S4222" s="1"/>
      <c r="T4222" s="1"/>
      <c r="U4222" s="1"/>
      <c r="V4222" s="1"/>
      <c r="W4222" s="1"/>
      <c r="X4222" s="1"/>
      <c r="Y4222" s="1"/>
      <c r="Z4222" s="1"/>
      <c r="AA4222" s="1"/>
      <c r="AB4222" s="1"/>
      <c r="AC4222" s="1"/>
      <c r="AD4222" s="1"/>
      <c r="AE4222" s="1"/>
    </row>
    <row r="4223">
      <c r="A4223" s="3" t="s">
        <v>21080</v>
      </c>
      <c r="B4223" s="5" t="s">
        <v>437</v>
      </c>
      <c r="C4223" s="3" t="s">
        <v>472</v>
      </c>
      <c r="D4223" s="3"/>
      <c r="E4223" s="7" t="b">
        <v>0</v>
      </c>
      <c r="F4223" s="3" t="s">
        <v>6687</v>
      </c>
      <c r="G4223" s="1"/>
      <c r="H4223" s="3" t="s">
        <v>21081</v>
      </c>
      <c r="I4223" s="3" t="s">
        <v>21082</v>
      </c>
      <c r="J4223" s="3"/>
      <c r="K4223" s="1"/>
      <c r="L4223" s="1"/>
      <c r="M4223" s="1"/>
      <c r="N4223" s="1"/>
      <c r="O4223" s="1"/>
      <c r="P4223" s="3" t="s">
        <v>21083</v>
      </c>
      <c r="Q4223" s="1"/>
      <c r="R4223" s="1"/>
      <c r="S4223" s="1"/>
      <c r="T4223" s="1"/>
      <c r="U4223" s="1"/>
      <c r="V4223" s="1"/>
      <c r="W4223" s="1"/>
      <c r="X4223" s="1"/>
      <c r="Y4223" s="1"/>
      <c r="Z4223" s="1"/>
      <c r="AA4223" s="1"/>
      <c r="AB4223" s="1"/>
      <c r="AC4223" s="1"/>
      <c r="AD4223" s="1"/>
      <c r="AE4223" s="1"/>
    </row>
    <row r="4224">
      <c r="A4224" s="1" t="s">
        <v>21084</v>
      </c>
      <c r="B4224" s="2" t="s">
        <v>437</v>
      </c>
      <c r="C4224" s="1" t="s">
        <v>472</v>
      </c>
      <c r="D4224" s="1"/>
      <c r="E4224" s="7" t="b">
        <v>0</v>
      </c>
      <c r="F4224" s="3" t="s">
        <v>21085</v>
      </c>
      <c r="G4224" s="1"/>
      <c r="H4224" s="3" t="s">
        <v>21086</v>
      </c>
      <c r="I4224" s="3" t="s">
        <v>21087</v>
      </c>
      <c r="J4224" s="3"/>
      <c r="K4224" s="1"/>
      <c r="L4224" s="1"/>
      <c r="M4224" s="1"/>
      <c r="N4224" s="1"/>
      <c r="O4224" s="1"/>
      <c r="P4224" s="1" t="s">
        <v>21088</v>
      </c>
      <c r="Q4224" s="1"/>
      <c r="R4224" s="1"/>
      <c r="S4224" s="1"/>
      <c r="T4224" s="1"/>
      <c r="U4224" s="1"/>
      <c r="V4224" s="1"/>
      <c r="W4224" s="1"/>
      <c r="X4224" s="1"/>
      <c r="Y4224" s="1"/>
      <c r="Z4224" s="1"/>
      <c r="AA4224" s="1"/>
      <c r="AB4224" s="1"/>
      <c r="AC4224" s="1"/>
      <c r="AD4224" s="1"/>
      <c r="AE4224" s="1"/>
    </row>
    <row r="4225">
      <c r="A4225" s="1" t="s">
        <v>21089</v>
      </c>
      <c r="B4225" s="2" t="s">
        <v>437</v>
      </c>
      <c r="C4225" s="1" t="s">
        <v>472</v>
      </c>
      <c r="D4225" s="1"/>
      <c r="E4225" s="7" t="b">
        <v>0</v>
      </c>
      <c r="F4225" s="1" t="s">
        <v>21090</v>
      </c>
      <c r="G4225" s="1"/>
      <c r="H4225" s="1" t="s">
        <v>21091</v>
      </c>
      <c r="I4225" s="3" t="s">
        <v>21092</v>
      </c>
      <c r="J4225" s="3"/>
      <c r="K4225" s="1"/>
      <c r="L4225" s="1"/>
      <c r="M4225" s="1"/>
      <c r="N4225" s="1"/>
      <c r="O4225" s="1"/>
      <c r="P4225" s="1" t="s">
        <v>21093</v>
      </c>
      <c r="Q4225" s="1"/>
      <c r="R4225" s="1"/>
      <c r="S4225" s="1"/>
      <c r="T4225" s="1"/>
      <c r="U4225" s="1"/>
      <c r="V4225" s="1"/>
      <c r="W4225" s="1"/>
      <c r="X4225" s="1"/>
      <c r="Y4225" s="1"/>
      <c r="Z4225" s="1"/>
      <c r="AA4225" s="1"/>
      <c r="AB4225" s="1"/>
      <c r="AC4225" s="1"/>
      <c r="AD4225" s="1"/>
      <c r="AE4225" s="1"/>
    </row>
    <row r="4226">
      <c r="A4226" s="1" t="s">
        <v>21094</v>
      </c>
      <c r="B4226" s="2" t="s">
        <v>437</v>
      </c>
      <c r="C4226" s="1" t="s">
        <v>472</v>
      </c>
      <c r="D4226" s="1"/>
      <c r="E4226" s="7" t="b">
        <v>0</v>
      </c>
      <c r="F4226" s="3" t="s">
        <v>21095</v>
      </c>
      <c r="G4226" s="1"/>
      <c r="H4226" s="3" t="s">
        <v>21096</v>
      </c>
      <c r="I4226" s="3" t="s">
        <v>21097</v>
      </c>
      <c r="J4226" s="3"/>
      <c r="K4226" s="1"/>
      <c r="L4226" s="1"/>
      <c r="M4226" s="1"/>
      <c r="N4226" s="1"/>
      <c r="O4226" s="1"/>
      <c r="P4226" s="1" t="s">
        <v>21098</v>
      </c>
      <c r="Q4226" s="1"/>
      <c r="R4226" s="1"/>
      <c r="S4226" s="1"/>
      <c r="T4226" s="1"/>
      <c r="U4226" s="1"/>
      <c r="V4226" s="1"/>
      <c r="W4226" s="1"/>
      <c r="X4226" s="1"/>
      <c r="Y4226" s="1"/>
      <c r="Z4226" s="1"/>
      <c r="AA4226" s="1"/>
      <c r="AB4226" s="1"/>
      <c r="AC4226" s="1"/>
      <c r="AD4226" s="1"/>
      <c r="AE4226" s="1"/>
    </row>
    <row r="4227">
      <c r="A4227" s="1" t="s">
        <v>21099</v>
      </c>
      <c r="B4227" s="2" t="s">
        <v>437</v>
      </c>
      <c r="C4227" s="3" t="s">
        <v>438</v>
      </c>
      <c r="D4227" s="3"/>
      <c r="E4227" s="7" t="b">
        <v>0</v>
      </c>
      <c r="F4227" s="3" t="s">
        <v>21100</v>
      </c>
      <c r="G4227" s="1"/>
      <c r="H4227" s="3" t="s">
        <v>21101</v>
      </c>
      <c r="I4227" s="3" t="s">
        <v>21102</v>
      </c>
      <c r="J4227" s="3"/>
      <c r="K4227" s="1"/>
      <c r="L4227" s="1"/>
      <c r="M4227" s="1"/>
      <c r="N4227" s="1"/>
      <c r="O4227" s="1"/>
      <c r="P4227" s="1" t="s">
        <v>21103</v>
      </c>
      <c r="Q4227" s="1"/>
      <c r="R4227" s="1"/>
      <c r="S4227" s="1"/>
      <c r="T4227" s="1"/>
      <c r="U4227" s="1"/>
      <c r="V4227" s="1"/>
      <c r="W4227" s="1"/>
      <c r="X4227" s="1"/>
      <c r="Y4227" s="1"/>
      <c r="Z4227" s="1"/>
      <c r="AA4227" s="1"/>
      <c r="AB4227" s="1"/>
      <c r="AC4227" s="1"/>
      <c r="AD4227" s="1"/>
      <c r="AE4227" s="1"/>
    </row>
    <row r="4228">
      <c r="A4228" s="1" t="s">
        <v>21104</v>
      </c>
      <c r="B4228" s="2" t="s">
        <v>437</v>
      </c>
      <c r="C4228" s="3" t="s">
        <v>101</v>
      </c>
      <c r="D4228" s="3"/>
      <c r="E4228" s="7" t="b">
        <v>0</v>
      </c>
      <c r="F4228" s="3" t="s">
        <v>10309</v>
      </c>
      <c r="G4228" s="1"/>
      <c r="H4228" s="1" t="s">
        <v>21105</v>
      </c>
      <c r="I4228" s="3" t="s">
        <v>10306</v>
      </c>
      <c r="J4228" s="3"/>
      <c r="K4228" s="1"/>
      <c r="L4228" s="1"/>
      <c r="M4228" s="1"/>
      <c r="N4228" s="1"/>
      <c r="O4228" s="1"/>
      <c r="P4228" s="1" t="s">
        <v>21106</v>
      </c>
      <c r="Q4228" s="1"/>
      <c r="R4228" s="1"/>
      <c r="S4228" s="1"/>
      <c r="T4228" s="1"/>
      <c r="U4228" s="1"/>
      <c r="V4228" s="1"/>
      <c r="W4228" s="1"/>
      <c r="X4228" s="1"/>
      <c r="Y4228" s="1"/>
      <c r="Z4228" s="1"/>
      <c r="AA4228" s="1"/>
      <c r="AB4228" s="1"/>
      <c r="AC4228" s="1"/>
      <c r="AD4228" s="1"/>
      <c r="AE4228" s="1"/>
    </row>
    <row r="4229">
      <c r="A4229" s="1" t="s">
        <v>21107</v>
      </c>
      <c r="B4229" s="2" t="s">
        <v>437</v>
      </c>
      <c r="C4229" s="1" t="s">
        <v>472</v>
      </c>
      <c r="D4229" s="1"/>
      <c r="E4229" s="7" t="b">
        <v>0</v>
      </c>
      <c r="F4229" s="3" t="s">
        <v>21108</v>
      </c>
      <c r="G4229" s="1"/>
      <c r="H4229" s="1" t="s">
        <v>21109</v>
      </c>
      <c r="I4229" s="3" t="s">
        <v>21110</v>
      </c>
      <c r="J4229" s="3"/>
      <c r="K4229" s="1"/>
      <c r="L4229" s="1"/>
      <c r="M4229" s="1"/>
      <c r="N4229" s="1"/>
      <c r="O4229" s="1"/>
      <c r="P4229" s="1" t="s">
        <v>21111</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21112</v>
      </c>
      <c r="G4230" s="1"/>
      <c r="H4230" s="3" t="s">
        <v>21113</v>
      </c>
      <c r="I4230" s="3" t="s">
        <v>21114</v>
      </c>
      <c r="J4230" s="1"/>
      <c r="K4230" s="1"/>
      <c r="L4230" s="1"/>
      <c r="M4230" s="1"/>
      <c r="N4230" s="1"/>
      <c r="O4230" s="1"/>
      <c r="P4230" s="1" t="s">
        <v>21115</v>
      </c>
      <c r="Q4230" s="1"/>
      <c r="R4230" s="1"/>
      <c r="S4230" s="1"/>
      <c r="T4230" s="1"/>
      <c r="U4230" s="1"/>
      <c r="V4230" s="1"/>
      <c r="W4230" s="1"/>
      <c r="X4230" s="1"/>
      <c r="Y4230" s="1"/>
      <c r="Z4230" s="1"/>
      <c r="AA4230" s="1"/>
      <c r="AB4230" s="1"/>
      <c r="AC4230" s="1"/>
      <c r="AD4230" s="1"/>
      <c r="AE4230" s="1"/>
    </row>
    <row r="4231">
      <c r="A4231" s="1" t="s">
        <v>21116</v>
      </c>
      <c r="B4231" s="2" t="s">
        <v>437</v>
      </c>
      <c r="C4231" s="1" t="s">
        <v>472</v>
      </c>
      <c r="D4231" s="1"/>
      <c r="E4231" s="7" t="b">
        <v>0</v>
      </c>
      <c r="F4231" s="3" t="s">
        <v>21117</v>
      </c>
      <c r="G4231" s="1"/>
      <c r="H4231" s="1" t="s">
        <v>21118</v>
      </c>
      <c r="I4231" s="3" t="s">
        <v>21119</v>
      </c>
      <c r="J4231" s="3"/>
      <c r="K4231" s="1"/>
      <c r="L4231" s="1"/>
      <c r="M4231" s="1"/>
      <c r="N4231" s="1"/>
      <c r="O4231" s="1"/>
      <c r="P4231" s="1" t="s">
        <v>21120</v>
      </c>
      <c r="Q4231" s="1"/>
      <c r="R4231" s="1"/>
      <c r="S4231" s="1"/>
      <c r="T4231" s="1"/>
      <c r="U4231" s="1"/>
      <c r="V4231" s="1"/>
      <c r="W4231" s="1"/>
      <c r="X4231" s="1"/>
      <c r="Y4231" s="1"/>
      <c r="Z4231" s="1"/>
      <c r="AA4231" s="1"/>
      <c r="AB4231" s="1"/>
      <c r="AC4231" s="1"/>
      <c r="AD4231" s="1"/>
      <c r="AE4231" s="1"/>
    </row>
    <row r="4232">
      <c r="A4232" s="1" t="s">
        <v>21121</v>
      </c>
      <c r="B4232" s="2" t="s">
        <v>437</v>
      </c>
      <c r="C4232" s="1" t="s">
        <v>472</v>
      </c>
      <c r="D4232" s="1"/>
      <c r="E4232" s="7" t="b">
        <v>0</v>
      </c>
      <c r="F4232" s="3" t="s">
        <v>21122</v>
      </c>
      <c r="G4232" s="1"/>
      <c r="H4232" s="1" t="s">
        <v>21123</v>
      </c>
      <c r="I4232" s="3" t="s">
        <v>21124</v>
      </c>
      <c r="J4232" s="3"/>
      <c r="K4232" s="1"/>
      <c r="L4232" s="1"/>
      <c r="M4232" s="1"/>
      <c r="N4232" s="1"/>
      <c r="O4232" s="1"/>
      <c r="P4232" s="1" t="s">
        <v>21125</v>
      </c>
      <c r="Q4232" s="1"/>
      <c r="R4232" s="1"/>
      <c r="S4232" s="1"/>
      <c r="T4232" s="1"/>
      <c r="U4232" s="1"/>
      <c r="V4232" s="1"/>
      <c r="W4232" s="1"/>
      <c r="X4232" s="1"/>
      <c r="Y4232" s="1"/>
      <c r="Z4232" s="1"/>
      <c r="AA4232" s="1"/>
      <c r="AB4232" s="1"/>
      <c r="AC4232" s="1"/>
      <c r="AD4232" s="1"/>
      <c r="AE4232" s="1"/>
    </row>
    <row r="4233">
      <c r="A4233" s="1" t="s">
        <v>21126</v>
      </c>
      <c r="B4233" s="2" t="s">
        <v>437</v>
      </c>
      <c r="C4233" s="3" t="s">
        <v>101</v>
      </c>
      <c r="D4233" s="3"/>
      <c r="E4233" s="7" t="b">
        <v>0</v>
      </c>
      <c r="F4233" s="3" t="s">
        <v>12471</v>
      </c>
      <c r="G4233" s="1"/>
      <c r="H4233" s="1" t="s">
        <v>21127</v>
      </c>
      <c r="I4233" s="3" t="s">
        <v>12473</v>
      </c>
      <c r="J4233" s="3"/>
      <c r="K4233" s="1"/>
      <c r="L4233" s="1" t="s">
        <v>12470</v>
      </c>
      <c r="M4233" s="1"/>
      <c r="N4233" s="1"/>
      <c r="O4233" s="1"/>
      <c r="P4233" s="1" t="s">
        <v>21128</v>
      </c>
      <c r="Q4233" s="1"/>
      <c r="R4233" s="1"/>
      <c r="S4233" s="1"/>
      <c r="T4233" s="1"/>
      <c r="U4233" s="1"/>
      <c r="V4233" s="1"/>
      <c r="W4233" s="1"/>
      <c r="X4233" s="1"/>
      <c r="Y4233" s="1"/>
      <c r="Z4233" s="1"/>
      <c r="AA4233" s="1"/>
      <c r="AB4233" s="1"/>
      <c r="AC4233" s="1"/>
      <c r="AD4233" s="1"/>
      <c r="AE4233" s="1"/>
    </row>
    <row r="4234">
      <c r="A4234" s="1" t="s">
        <v>21129</v>
      </c>
      <c r="B4234" s="2" t="s">
        <v>437</v>
      </c>
      <c r="C4234" s="1" t="s">
        <v>472</v>
      </c>
      <c r="D4234" s="1"/>
      <c r="E4234" s="7" t="b">
        <v>0</v>
      </c>
      <c r="F4234" s="3" t="s">
        <v>21130</v>
      </c>
      <c r="G4234" s="1"/>
      <c r="H4234" s="1" t="s">
        <v>21131</v>
      </c>
      <c r="I4234" s="3" t="s">
        <v>21132</v>
      </c>
      <c r="J4234" s="3"/>
      <c r="K4234" s="1"/>
      <c r="L4234" s="1"/>
      <c r="M4234" s="1"/>
      <c r="N4234" s="1"/>
      <c r="O4234" s="1"/>
      <c r="P4234" s="1" t="s">
        <v>21133</v>
      </c>
      <c r="Q4234" s="1"/>
      <c r="R4234" s="1"/>
      <c r="S4234" s="1"/>
      <c r="T4234" s="1"/>
      <c r="U4234" s="1"/>
      <c r="V4234" s="1"/>
      <c r="W4234" s="1"/>
      <c r="X4234" s="1"/>
      <c r="Y4234" s="1"/>
      <c r="Z4234" s="1"/>
      <c r="AA4234" s="1"/>
      <c r="AB4234" s="1"/>
      <c r="AC4234" s="1"/>
      <c r="AD4234" s="1"/>
      <c r="AE4234" s="1"/>
    </row>
    <row r="4235">
      <c r="A4235" s="1" t="s">
        <v>21134</v>
      </c>
      <c r="B4235" s="2" t="s">
        <v>437</v>
      </c>
      <c r="C4235" s="3" t="s">
        <v>438</v>
      </c>
      <c r="D4235" s="3"/>
      <c r="E4235" s="7" t="b">
        <v>0</v>
      </c>
      <c r="F4235" s="3" t="s">
        <v>21135</v>
      </c>
      <c r="G4235" s="1"/>
      <c r="H4235" s="3" t="s">
        <v>21136</v>
      </c>
      <c r="I4235" s="3" t="s">
        <v>21137</v>
      </c>
      <c r="J4235" s="3"/>
      <c r="K4235" s="1"/>
      <c r="L4235" s="1"/>
      <c r="M4235" s="1"/>
      <c r="N4235" s="1"/>
      <c r="O4235" s="1"/>
      <c r="P4235" s="1" t="s">
        <v>21138</v>
      </c>
      <c r="Q4235" s="1"/>
      <c r="R4235" s="1"/>
      <c r="S4235" s="1"/>
      <c r="T4235" s="1"/>
      <c r="U4235" s="1"/>
      <c r="V4235" s="1"/>
      <c r="W4235" s="1"/>
      <c r="X4235" s="1"/>
      <c r="Y4235" s="1"/>
      <c r="Z4235" s="1"/>
      <c r="AA4235" s="1"/>
      <c r="AB4235" s="1"/>
      <c r="AC4235" s="1"/>
      <c r="AD4235" s="1"/>
      <c r="AE4235" s="1"/>
    </row>
    <row r="4236">
      <c r="A4236" s="1" t="s">
        <v>21139</v>
      </c>
      <c r="B4236" s="2" t="s">
        <v>437</v>
      </c>
      <c r="C4236" s="1" t="s">
        <v>472</v>
      </c>
      <c r="D4236" s="1"/>
      <c r="E4236" s="7" t="b">
        <v>0</v>
      </c>
      <c r="F4236" s="3" t="s">
        <v>21140</v>
      </c>
      <c r="G4236" s="1"/>
      <c r="H4236" s="3" t="s">
        <v>21141</v>
      </c>
      <c r="I4236" s="3" t="s">
        <v>21142</v>
      </c>
      <c r="J4236" s="3"/>
      <c r="K4236" s="1"/>
      <c r="L4236" s="1"/>
      <c r="M4236" s="1"/>
      <c r="N4236" s="1"/>
      <c r="O4236" s="1"/>
      <c r="P4236" s="1" t="s">
        <v>21143</v>
      </c>
      <c r="Q4236" s="1"/>
      <c r="R4236" s="1"/>
      <c r="S4236" s="1"/>
      <c r="T4236" s="1"/>
      <c r="U4236" s="1"/>
      <c r="V4236" s="1"/>
      <c r="W4236" s="1"/>
      <c r="X4236" s="1"/>
      <c r="Y4236" s="1"/>
      <c r="Z4236" s="1"/>
      <c r="AA4236" s="1"/>
      <c r="AB4236" s="1"/>
      <c r="AC4236" s="1"/>
      <c r="AD4236" s="1"/>
      <c r="AE4236" s="1"/>
    </row>
    <row r="4237">
      <c r="A4237" s="1" t="s">
        <v>21144</v>
      </c>
      <c r="B4237" s="2" t="s">
        <v>437</v>
      </c>
      <c r="C4237" s="1" t="s">
        <v>472</v>
      </c>
      <c r="D4237" s="1"/>
      <c r="E4237" s="7" t="b">
        <v>0</v>
      </c>
      <c r="F4237" s="3" t="s">
        <v>21145</v>
      </c>
      <c r="G4237" s="1"/>
      <c r="H4237" s="1" t="s">
        <v>21146</v>
      </c>
      <c r="I4237" s="3" t="s">
        <v>21147</v>
      </c>
      <c r="J4237" s="3"/>
      <c r="K4237" s="1"/>
      <c r="L4237" s="1"/>
      <c r="M4237" s="1"/>
      <c r="N4237" s="1"/>
      <c r="O4237" s="1"/>
      <c r="P4237" s="1" t="s">
        <v>21148</v>
      </c>
      <c r="Q4237" s="1"/>
      <c r="R4237" s="1"/>
      <c r="S4237" s="1"/>
      <c r="T4237" s="1"/>
      <c r="U4237" s="1"/>
      <c r="V4237" s="1"/>
      <c r="W4237" s="1"/>
      <c r="X4237" s="1"/>
      <c r="Y4237" s="1"/>
      <c r="Z4237" s="1"/>
      <c r="AA4237" s="1"/>
      <c r="AB4237" s="1"/>
      <c r="AC4237" s="1"/>
      <c r="AD4237" s="1"/>
      <c r="AE4237" s="1"/>
    </row>
    <row r="4238">
      <c r="A4238" s="1" t="s">
        <v>21149</v>
      </c>
      <c r="B4238" s="2" t="s">
        <v>437</v>
      </c>
      <c r="C4238" s="1" t="s">
        <v>472</v>
      </c>
      <c r="D4238" s="1"/>
      <c r="E4238" s="7" t="b">
        <v>0</v>
      </c>
      <c r="F4238" s="3" t="s">
        <v>21150</v>
      </c>
      <c r="G4238" s="1"/>
      <c r="H4238" s="1" t="s">
        <v>21151</v>
      </c>
      <c r="I4238" s="3" t="s">
        <v>21152</v>
      </c>
      <c r="J4238" s="3"/>
      <c r="K4238" s="1"/>
      <c r="L4238" s="1"/>
      <c r="M4238" s="1"/>
      <c r="N4238" s="1"/>
      <c r="O4238" s="1"/>
      <c r="P4238" s="1" t="s">
        <v>21153</v>
      </c>
      <c r="Q4238" s="1"/>
      <c r="R4238" s="1"/>
      <c r="S4238" s="1"/>
      <c r="T4238" s="1"/>
      <c r="U4238" s="1"/>
      <c r="V4238" s="1"/>
      <c r="W4238" s="1"/>
      <c r="X4238" s="1"/>
      <c r="Y4238" s="1"/>
      <c r="Z4238" s="1"/>
      <c r="AA4238" s="1"/>
      <c r="AB4238" s="1"/>
      <c r="AC4238" s="1"/>
      <c r="AD4238" s="1"/>
      <c r="AE4238" s="1"/>
    </row>
    <row r="4239">
      <c r="A4239" s="3" t="s">
        <v>21154</v>
      </c>
      <c r="B4239" s="5" t="s">
        <v>437</v>
      </c>
      <c r="C4239" s="3" t="s">
        <v>472</v>
      </c>
      <c r="D4239" s="3"/>
      <c r="E4239" s="7" t="b">
        <v>0</v>
      </c>
      <c r="F4239" s="3" t="s">
        <v>21155</v>
      </c>
      <c r="G4239" s="1"/>
      <c r="H4239" s="3" t="s">
        <v>21156</v>
      </c>
      <c r="I4239" s="3" t="s">
        <v>21157</v>
      </c>
      <c r="J4239" s="3"/>
      <c r="K4239" s="1"/>
      <c r="L4239" s="1"/>
      <c r="M4239" s="1"/>
      <c r="N4239" s="1"/>
      <c r="O4239" s="1"/>
      <c r="P4239" s="3" t="s">
        <v>21158</v>
      </c>
      <c r="Q4239" s="1"/>
      <c r="R4239" s="1"/>
      <c r="S4239" s="1"/>
      <c r="T4239" s="1"/>
      <c r="U4239" s="1"/>
      <c r="V4239" s="1"/>
      <c r="W4239" s="1"/>
      <c r="X4239" s="1"/>
      <c r="Y4239" s="1"/>
      <c r="Z4239" s="1"/>
      <c r="AA4239" s="1"/>
      <c r="AB4239" s="1"/>
      <c r="AC4239" s="1"/>
      <c r="AD4239" s="1"/>
      <c r="AE4239" s="1"/>
    </row>
    <row r="4240">
      <c r="A4240" s="1" t="s">
        <v>21159</v>
      </c>
      <c r="B4240" s="2" t="s">
        <v>437</v>
      </c>
      <c r="C4240" s="1" t="s">
        <v>1027</v>
      </c>
      <c r="D4240" s="1"/>
      <c r="E4240" s="7" t="b">
        <v>0</v>
      </c>
      <c r="F4240" s="3" t="s">
        <v>1028</v>
      </c>
      <c r="G4240" s="1"/>
      <c r="H4240" s="3" t="s">
        <v>21160</v>
      </c>
      <c r="I4240" s="3" t="s">
        <v>21161</v>
      </c>
      <c r="J4240" s="3"/>
      <c r="K4240" s="1"/>
      <c r="L4240" s="1"/>
      <c r="M4240" s="1"/>
      <c r="N4240" s="1"/>
      <c r="O4240" s="1"/>
      <c r="P4240" s="1" t="s">
        <v>21162</v>
      </c>
      <c r="Q4240" s="1"/>
      <c r="R4240" s="1"/>
      <c r="S4240" s="1"/>
      <c r="T4240" s="1"/>
      <c r="U4240" s="1"/>
      <c r="V4240" s="1"/>
      <c r="W4240" s="1"/>
      <c r="X4240" s="1"/>
      <c r="Y4240" s="1"/>
      <c r="Z4240" s="1"/>
      <c r="AA4240" s="1"/>
      <c r="AB4240" s="1"/>
      <c r="AC4240" s="1"/>
      <c r="AD4240" s="1"/>
      <c r="AE4240" s="1"/>
    </row>
    <row r="4241">
      <c r="A4241" s="1" t="s">
        <v>21163</v>
      </c>
      <c r="B4241" s="2" t="s">
        <v>437</v>
      </c>
      <c r="C4241" s="1" t="s">
        <v>472</v>
      </c>
      <c r="D4241" s="1"/>
      <c r="E4241" s="7" t="b">
        <v>0</v>
      </c>
      <c r="F4241" s="3" t="s">
        <v>21164</v>
      </c>
      <c r="G4241" s="1"/>
      <c r="H4241" s="1" t="s">
        <v>21165</v>
      </c>
      <c r="I4241" s="3" t="s">
        <v>21166</v>
      </c>
      <c r="J4241" s="3"/>
      <c r="K4241" s="1"/>
      <c r="L4241" s="1"/>
      <c r="M4241" s="1"/>
      <c r="N4241" s="1"/>
      <c r="O4241" s="1"/>
      <c r="P4241" s="1" t="s">
        <v>21167</v>
      </c>
      <c r="Q4241" s="1"/>
      <c r="R4241" s="1"/>
      <c r="S4241" s="1"/>
      <c r="T4241" s="1"/>
      <c r="U4241" s="1"/>
      <c r="V4241" s="1"/>
      <c r="W4241" s="1"/>
      <c r="X4241" s="1"/>
      <c r="Y4241" s="1"/>
      <c r="Z4241" s="1"/>
      <c r="AA4241" s="1"/>
      <c r="AB4241" s="1"/>
      <c r="AC4241" s="1"/>
      <c r="AD4241" s="1"/>
      <c r="AE4241" s="1"/>
    </row>
    <row r="4242">
      <c r="A4242" s="1" t="s">
        <v>21168</v>
      </c>
      <c r="B4242" s="2" t="s">
        <v>437</v>
      </c>
      <c r="C4242" s="1" t="s">
        <v>472</v>
      </c>
      <c r="D4242" s="1"/>
      <c r="E4242" s="7" t="b">
        <v>0</v>
      </c>
      <c r="F4242" s="3" t="s">
        <v>21169</v>
      </c>
      <c r="G4242" s="1"/>
      <c r="H4242" s="3" t="s">
        <v>21170</v>
      </c>
      <c r="I4242" s="3" t="s">
        <v>21171</v>
      </c>
      <c r="J4242" s="3"/>
      <c r="K4242" s="1"/>
      <c r="L4242" s="1"/>
      <c r="M4242" s="1"/>
      <c r="N4242" s="1"/>
      <c r="O4242" s="1"/>
      <c r="P4242" s="1" t="s">
        <v>21172</v>
      </c>
      <c r="Q4242" s="1"/>
      <c r="R4242" s="1"/>
      <c r="S4242" s="1"/>
      <c r="T4242" s="1"/>
      <c r="U4242" s="1"/>
      <c r="V4242" s="1"/>
      <c r="W4242" s="1"/>
      <c r="X4242" s="1"/>
      <c r="Y4242" s="1"/>
      <c r="Z4242" s="1"/>
      <c r="AA4242" s="1"/>
      <c r="AB4242" s="1"/>
      <c r="AC4242" s="1"/>
      <c r="AD4242" s="1"/>
      <c r="AE4242" s="1"/>
    </row>
    <row r="4243">
      <c r="A4243" s="3" t="s">
        <v>21173</v>
      </c>
      <c r="B4243" s="5" t="s">
        <v>437</v>
      </c>
      <c r="C4243" s="3" t="s">
        <v>101</v>
      </c>
      <c r="D4243" s="3"/>
      <c r="E4243" s="7" t="b">
        <v>0</v>
      </c>
      <c r="F4243" s="3" t="s">
        <v>21174</v>
      </c>
      <c r="G4243" s="1"/>
      <c r="H4243" s="3" t="s">
        <v>21175</v>
      </c>
      <c r="I4243" s="3" t="s">
        <v>21176</v>
      </c>
      <c r="J4243" s="3"/>
      <c r="K4243" s="1"/>
      <c r="L4243" s="1"/>
      <c r="M4243" s="1"/>
      <c r="N4243" s="1"/>
      <c r="O4243" s="1"/>
      <c r="P4243" s="3" t="s">
        <v>21177</v>
      </c>
      <c r="Q4243" s="1"/>
      <c r="R4243" s="1"/>
      <c r="S4243" s="1"/>
      <c r="T4243" s="1"/>
      <c r="U4243" s="1"/>
      <c r="V4243" s="1"/>
      <c r="W4243" s="1"/>
      <c r="X4243" s="1"/>
      <c r="Y4243" s="1"/>
      <c r="Z4243" s="1"/>
      <c r="AA4243" s="1"/>
      <c r="AB4243" s="1"/>
      <c r="AC4243" s="1"/>
      <c r="AD4243" s="1"/>
      <c r="AE4243" s="1"/>
    </row>
    <row r="4244">
      <c r="A4244" s="1" t="s">
        <v>21178</v>
      </c>
      <c r="B4244" s="2" t="s">
        <v>437</v>
      </c>
      <c r="C4244" s="1" t="s">
        <v>472</v>
      </c>
      <c r="D4244" s="1"/>
      <c r="E4244" s="7" t="b">
        <v>0</v>
      </c>
      <c r="F4244" s="3" t="s">
        <v>21179</v>
      </c>
      <c r="G4244" s="1"/>
      <c r="H4244" s="1" t="s">
        <v>21180</v>
      </c>
      <c r="I4244" s="1" t="s">
        <v>21181</v>
      </c>
      <c r="J4244" s="1"/>
      <c r="K4244" s="1"/>
      <c r="L4244" s="1"/>
      <c r="M4244" s="1"/>
      <c r="N4244" s="1"/>
      <c r="O4244" s="1"/>
      <c r="P4244" s="1" t="s">
        <v>21182</v>
      </c>
      <c r="Q4244" s="1"/>
      <c r="R4244" s="1"/>
      <c r="S4244" s="1"/>
      <c r="T4244" s="1"/>
      <c r="U4244" s="1"/>
      <c r="V4244" s="1"/>
      <c r="W4244" s="1"/>
      <c r="X4244" s="1"/>
      <c r="Y4244" s="1"/>
      <c r="Z4244" s="1"/>
      <c r="AA4244" s="1"/>
      <c r="AB4244" s="1"/>
      <c r="AC4244" s="1"/>
      <c r="AD4244" s="1"/>
      <c r="AE4244" s="1"/>
    </row>
    <row r="4245">
      <c r="A4245" s="3" t="s">
        <v>21183</v>
      </c>
      <c r="B4245" s="5" t="s">
        <v>437</v>
      </c>
      <c r="C4245" s="3" t="s">
        <v>472</v>
      </c>
      <c r="D4245" s="3"/>
      <c r="E4245" s="7" t="b">
        <v>0</v>
      </c>
      <c r="F4245" s="3" t="s">
        <v>21184</v>
      </c>
      <c r="G4245" s="1"/>
      <c r="H4245" s="3" t="s">
        <v>21185</v>
      </c>
      <c r="I4245" s="3" t="s">
        <v>21186</v>
      </c>
      <c r="J4245" s="3"/>
      <c r="K4245" s="1"/>
      <c r="L4245" s="3" t="s">
        <v>21187</v>
      </c>
      <c r="M4245" s="1"/>
      <c r="N4245" s="1"/>
      <c r="O4245" s="1"/>
      <c r="P4245" s="3" t="s">
        <v>21188</v>
      </c>
      <c r="Q4245" s="1"/>
      <c r="R4245" s="1"/>
      <c r="S4245" s="1"/>
      <c r="T4245" s="1"/>
      <c r="U4245" s="1"/>
      <c r="V4245" s="1"/>
      <c r="W4245" s="1"/>
      <c r="X4245" s="1"/>
      <c r="Y4245" s="1"/>
      <c r="Z4245" s="1"/>
      <c r="AA4245" s="1"/>
      <c r="AB4245" s="1"/>
      <c r="AC4245" s="1"/>
      <c r="AD4245" s="1"/>
      <c r="AE4245" s="1"/>
    </row>
    <row r="4246">
      <c r="A4246" s="3" t="s">
        <v>21187</v>
      </c>
      <c r="B4246" s="5" t="s">
        <v>437</v>
      </c>
      <c r="C4246" s="3" t="s">
        <v>472</v>
      </c>
      <c r="D4246" s="3"/>
      <c r="E4246" s="7" t="b">
        <v>0</v>
      </c>
      <c r="F4246" s="3" t="s">
        <v>21184</v>
      </c>
      <c r="G4246" s="1"/>
      <c r="H4246" s="3" t="s">
        <v>21185</v>
      </c>
      <c r="I4246" s="3" t="s">
        <v>21186</v>
      </c>
      <c r="J4246" s="3"/>
      <c r="K4246" s="1"/>
      <c r="L4246" s="3" t="s">
        <v>21183</v>
      </c>
      <c r="M4246" s="1"/>
      <c r="N4246" s="1"/>
      <c r="O4246" s="1"/>
      <c r="P4246" s="3" t="s">
        <v>21189</v>
      </c>
      <c r="Q4246" s="1"/>
      <c r="R4246" s="1"/>
      <c r="S4246" s="1"/>
      <c r="T4246" s="1"/>
      <c r="U4246" s="1"/>
      <c r="V4246" s="1"/>
      <c r="W4246" s="1"/>
      <c r="X4246" s="1"/>
      <c r="Y4246" s="1"/>
      <c r="Z4246" s="1"/>
      <c r="AA4246" s="1"/>
      <c r="AB4246" s="1"/>
      <c r="AC4246" s="1"/>
      <c r="AD4246" s="1"/>
      <c r="AE4246" s="1"/>
    </row>
    <row r="4247">
      <c r="A4247" s="1" t="s">
        <v>21190</v>
      </c>
      <c r="B4247" s="2" t="s">
        <v>437</v>
      </c>
      <c r="C4247" s="1" t="s">
        <v>472</v>
      </c>
      <c r="D4247" s="1"/>
      <c r="E4247" s="7" t="b">
        <v>0</v>
      </c>
      <c r="F4247" s="3" t="s">
        <v>21191</v>
      </c>
      <c r="G4247" s="1"/>
      <c r="H4247" s="3" t="s">
        <v>21192</v>
      </c>
      <c r="I4247" s="3" t="s">
        <v>21193</v>
      </c>
      <c r="J4247" s="3"/>
      <c r="K4247" s="1"/>
      <c r="L4247" s="1"/>
      <c r="M4247" s="1"/>
      <c r="N4247" s="1"/>
      <c r="O4247" s="1"/>
      <c r="P4247" s="1" t="s">
        <v>21194</v>
      </c>
      <c r="Q4247" s="1"/>
      <c r="R4247" s="1"/>
      <c r="S4247" s="1"/>
      <c r="T4247" s="1"/>
      <c r="U4247" s="1"/>
      <c r="V4247" s="1"/>
      <c r="W4247" s="1"/>
      <c r="X4247" s="1"/>
      <c r="Y4247" s="1"/>
      <c r="Z4247" s="1"/>
      <c r="AA4247" s="1"/>
      <c r="AB4247" s="1"/>
      <c r="AC4247" s="1"/>
      <c r="AD4247" s="1"/>
      <c r="AE4247" s="1"/>
    </row>
    <row r="4248">
      <c r="A4248" s="1" t="s">
        <v>21195</v>
      </c>
      <c r="B4248" s="2" t="s">
        <v>437</v>
      </c>
      <c r="C4248" s="1" t="s">
        <v>472</v>
      </c>
      <c r="D4248" s="1"/>
      <c r="E4248" s="7" t="b">
        <v>0</v>
      </c>
      <c r="F4248" s="3" t="s">
        <v>2174</v>
      </c>
      <c r="G4248" s="1"/>
      <c r="H4248" s="3" t="s">
        <v>21196</v>
      </c>
      <c r="I4248" s="3" t="s">
        <v>21197</v>
      </c>
      <c r="J4248" s="3"/>
      <c r="K4248" s="1"/>
      <c r="L4248" s="1"/>
      <c r="M4248" s="1"/>
      <c r="N4248" s="1"/>
      <c r="O4248" s="1"/>
      <c r="P4248" s="1" t="s">
        <v>21198</v>
      </c>
      <c r="Q4248" s="1"/>
      <c r="R4248" s="1"/>
      <c r="S4248" s="1"/>
      <c r="T4248" s="1"/>
      <c r="U4248" s="1"/>
      <c r="V4248" s="1"/>
      <c r="W4248" s="1"/>
      <c r="X4248" s="1"/>
      <c r="Y4248" s="1"/>
      <c r="Z4248" s="1"/>
      <c r="AA4248" s="1"/>
      <c r="AB4248" s="1"/>
      <c r="AC4248" s="1"/>
      <c r="AD4248" s="1"/>
      <c r="AE4248" s="1"/>
    </row>
    <row r="4249">
      <c r="A4249" s="1" t="s">
        <v>21199</v>
      </c>
      <c r="B4249" s="2" t="s">
        <v>437</v>
      </c>
      <c r="C4249" s="1" t="s">
        <v>472</v>
      </c>
      <c r="D4249" s="1"/>
      <c r="E4249" s="7" t="b">
        <v>0</v>
      </c>
      <c r="F4249" s="3" t="s">
        <v>21200</v>
      </c>
      <c r="G4249" s="1"/>
      <c r="H4249" s="3" t="s">
        <v>21201</v>
      </c>
      <c r="I4249" s="3" t="s">
        <v>21202</v>
      </c>
      <c r="J4249" s="3"/>
      <c r="K4249" s="1"/>
      <c r="L4249" s="1"/>
      <c r="M4249" s="1"/>
      <c r="N4249" s="1"/>
      <c r="O4249" s="1"/>
      <c r="P4249" s="1" t="s">
        <v>21203</v>
      </c>
      <c r="Q4249" s="1"/>
      <c r="R4249" s="1"/>
      <c r="S4249" s="1"/>
      <c r="T4249" s="1"/>
      <c r="U4249" s="1"/>
      <c r="V4249" s="1"/>
      <c r="W4249" s="1"/>
      <c r="X4249" s="1"/>
      <c r="Y4249" s="1"/>
      <c r="Z4249" s="1"/>
      <c r="AA4249" s="1"/>
      <c r="AB4249" s="1"/>
      <c r="AC4249" s="1"/>
      <c r="AD4249" s="1"/>
      <c r="AE4249" s="1"/>
    </row>
    <row r="4250">
      <c r="A4250" s="1" t="s">
        <v>21204</v>
      </c>
      <c r="B4250" s="2" t="s">
        <v>437</v>
      </c>
      <c r="C4250" s="1" t="s">
        <v>472</v>
      </c>
      <c r="D4250" s="1"/>
      <c r="E4250" s="7" t="b">
        <v>0</v>
      </c>
      <c r="F4250" s="3" t="s">
        <v>21205</v>
      </c>
      <c r="G4250" s="1"/>
      <c r="H4250" s="3" t="s">
        <v>21206</v>
      </c>
      <c r="I4250" s="3" t="s">
        <v>21207</v>
      </c>
      <c r="J4250" s="3"/>
      <c r="K4250" s="1"/>
      <c r="L4250" s="1"/>
      <c r="M4250" s="1"/>
      <c r="N4250" s="1"/>
      <c r="O4250" s="1"/>
      <c r="P4250" s="1" t="s">
        <v>21208</v>
      </c>
      <c r="Q4250" s="1"/>
      <c r="R4250" s="1"/>
      <c r="S4250" s="1"/>
      <c r="T4250" s="1"/>
      <c r="U4250" s="1"/>
      <c r="V4250" s="1"/>
      <c r="W4250" s="1"/>
      <c r="X4250" s="1"/>
      <c r="Y4250" s="1"/>
      <c r="Z4250" s="1"/>
      <c r="AA4250" s="1"/>
      <c r="AB4250" s="1"/>
      <c r="AC4250" s="1"/>
      <c r="AD4250" s="1"/>
      <c r="AE4250" s="1"/>
    </row>
    <row r="4251">
      <c r="A4251" s="1" t="s">
        <v>21209</v>
      </c>
      <c r="B4251" s="2" t="s">
        <v>437</v>
      </c>
      <c r="C4251" s="3" t="s">
        <v>101</v>
      </c>
      <c r="D4251" s="3"/>
      <c r="E4251" s="7" t="b">
        <v>0</v>
      </c>
      <c r="F4251" s="3" t="s">
        <v>21210</v>
      </c>
      <c r="G4251" s="1"/>
      <c r="H4251" s="3" t="s">
        <v>21211</v>
      </c>
      <c r="I4251" s="3" t="s">
        <v>21212</v>
      </c>
      <c r="J4251" s="3"/>
      <c r="K4251" s="1"/>
      <c r="L4251" s="1"/>
      <c r="M4251" s="1"/>
      <c r="N4251" s="1"/>
      <c r="O4251" s="1"/>
      <c r="P4251" s="1" t="s">
        <v>21213</v>
      </c>
      <c r="Q4251" s="1"/>
      <c r="R4251" s="1"/>
      <c r="S4251" s="1"/>
      <c r="T4251" s="1"/>
      <c r="U4251" s="1"/>
      <c r="V4251" s="1"/>
      <c r="W4251" s="1"/>
      <c r="X4251" s="1"/>
      <c r="Y4251" s="1"/>
      <c r="Z4251" s="1"/>
      <c r="AA4251" s="1"/>
      <c r="AB4251" s="1"/>
      <c r="AC4251" s="1"/>
      <c r="AD4251" s="1"/>
      <c r="AE4251" s="1"/>
    </row>
    <row r="4252">
      <c r="A4252" s="1" t="s">
        <v>21214</v>
      </c>
      <c r="B4252" s="2" t="s">
        <v>437</v>
      </c>
      <c r="C4252" s="1" t="s">
        <v>472</v>
      </c>
      <c r="D4252" s="1"/>
      <c r="E4252" s="7" t="b">
        <v>0</v>
      </c>
      <c r="F4252" s="3" t="s">
        <v>21215</v>
      </c>
      <c r="G4252" s="1"/>
      <c r="H4252" s="3" t="s">
        <v>21216</v>
      </c>
      <c r="I4252" s="3" t="s">
        <v>21217</v>
      </c>
      <c r="J4252" s="3"/>
      <c r="K4252" s="1"/>
      <c r="L4252" s="1"/>
      <c r="M4252" s="1"/>
      <c r="N4252" s="1"/>
      <c r="O4252" s="1"/>
      <c r="P4252" s="1" t="s">
        <v>21218</v>
      </c>
      <c r="Q4252" s="1"/>
      <c r="R4252" s="1"/>
      <c r="S4252" s="1"/>
      <c r="T4252" s="1"/>
      <c r="U4252" s="1"/>
      <c r="V4252" s="1"/>
      <c r="W4252" s="1"/>
      <c r="X4252" s="1"/>
      <c r="Y4252" s="1"/>
      <c r="Z4252" s="1"/>
      <c r="AA4252" s="1"/>
      <c r="AB4252" s="1"/>
      <c r="AC4252" s="1"/>
      <c r="AD4252" s="1"/>
      <c r="AE4252" s="1"/>
    </row>
    <row r="4253">
      <c r="A4253" s="1" t="s">
        <v>21219</v>
      </c>
      <c r="B4253" s="2" t="s">
        <v>437</v>
      </c>
      <c r="C4253" s="1" t="s">
        <v>472</v>
      </c>
      <c r="D4253" s="1"/>
      <c r="E4253" s="7" t="b">
        <v>0</v>
      </c>
      <c r="F4253" s="3" t="s">
        <v>21220</v>
      </c>
      <c r="G4253" s="1"/>
      <c r="H4253" s="3" t="s">
        <v>21221</v>
      </c>
      <c r="I4253" s="3" t="s">
        <v>21222</v>
      </c>
      <c r="J4253" s="1"/>
      <c r="K4253" s="1"/>
      <c r="L4253" s="1"/>
      <c r="M4253" s="1"/>
      <c r="N4253" s="1"/>
      <c r="O4253" s="1"/>
      <c r="P4253" s="1" t="s">
        <v>21223</v>
      </c>
      <c r="Q4253" s="1"/>
      <c r="R4253" s="1"/>
      <c r="S4253" s="1"/>
      <c r="T4253" s="1"/>
      <c r="U4253" s="1"/>
      <c r="V4253" s="1"/>
      <c r="W4253" s="1"/>
      <c r="X4253" s="1"/>
      <c r="Y4253" s="1"/>
      <c r="Z4253" s="1"/>
      <c r="AA4253" s="1"/>
      <c r="AB4253" s="1"/>
      <c r="AC4253" s="1"/>
      <c r="AD4253" s="1"/>
      <c r="AE4253" s="1"/>
    </row>
    <row r="4254">
      <c r="A4254" s="1" t="s">
        <v>21224</v>
      </c>
      <c r="B4254" s="2" t="s">
        <v>437</v>
      </c>
      <c r="C4254" s="1" t="s">
        <v>472</v>
      </c>
      <c r="D4254" s="1"/>
      <c r="E4254" s="7" t="b">
        <v>0</v>
      </c>
      <c r="F4254" s="3" t="s">
        <v>21225</v>
      </c>
      <c r="G4254" s="1"/>
      <c r="H4254" s="3" t="s">
        <v>21226</v>
      </c>
      <c r="I4254" s="3" t="s">
        <v>21227</v>
      </c>
      <c r="J4254" s="3"/>
      <c r="K4254" s="1"/>
      <c r="L4254" s="1"/>
      <c r="M4254" s="1"/>
      <c r="N4254" s="1"/>
      <c r="O4254" s="1"/>
      <c r="P4254" s="1" t="s">
        <v>21228</v>
      </c>
      <c r="Q4254" s="1"/>
      <c r="R4254" s="1"/>
      <c r="S4254" s="1"/>
      <c r="T4254" s="1"/>
      <c r="U4254" s="1"/>
      <c r="V4254" s="1"/>
      <c r="W4254" s="1"/>
      <c r="X4254" s="1"/>
      <c r="Y4254" s="1"/>
      <c r="Z4254" s="1"/>
      <c r="AA4254" s="1"/>
      <c r="AB4254" s="1"/>
      <c r="AC4254" s="1"/>
      <c r="AD4254" s="1"/>
      <c r="AE4254" s="1"/>
    </row>
    <row r="4255">
      <c r="A4255" s="1" t="s">
        <v>21229</v>
      </c>
      <c r="B4255" s="2" t="s">
        <v>437</v>
      </c>
      <c r="C4255" s="1" t="s">
        <v>472</v>
      </c>
      <c r="D4255" s="1"/>
      <c r="E4255" s="7" t="b">
        <v>0</v>
      </c>
      <c r="F4255" s="3" t="s">
        <v>21230</v>
      </c>
      <c r="G4255" s="1"/>
      <c r="H4255" s="3" t="s">
        <v>21231</v>
      </c>
      <c r="I4255" s="3" t="s">
        <v>21232</v>
      </c>
      <c r="J4255" s="3"/>
      <c r="K4255" s="1"/>
      <c r="L4255" s="1"/>
      <c r="M4255" s="1"/>
      <c r="N4255" s="1"/>
      <c r="O4255" s="1"/>
      <c r="P4255" s="1" t="s">
        <v>21233</v>
      </c>
      <c r="Q4255" s="1"/>
      <c r="R4255" s="1"/>
      <c r="S4255" s="1"/>
      <c r="T4255" s="1"/>
      <c r="U4255" s="1"/>
      <c r="V4255" s="1"/>
      <c r="W4255" s="1"/>
      <c r="X4255" s="1"/>
      <c r="Y4255" s="1"/>
      <c r="Z4255" s="1"/>
      <c r="AA4255" s="1"/>
      <c r="AB4255" s="1"/>
      <c r="AC4255" s="1"/>
      <c r="AD4255" s="1"/>
      <c r="AE4255" s="1"/>
    </row>
    <row r="4256">
      <c r="A4256" s="1" t="s">
        <v>21234</v>
      </c>
      <c r="B4256" s="2" t="s">
        <v>437</v>
      </c>
      <c r="C4256" s="1" t="s">
        <v>472</v>
      </c>
      <c r="D4256" s="1"/>
      <c r="E4256" s="7" t="b">
        <v>0</v>
      </c>
      <c r="F4256" s="3" t="s">
        <v>21235</v>
      </c>
      <c r="G4256" s="1"/>
      <c r="H4256" s="3" t="s">
        <v>21236</v>
      </c>
      <c r="I4256" s="3" t="s">
        <v>21237</v>
      </c>
      <c r="J4256" s="3"/>
      <c r="K4256" s="1"/>
      <c r="L4256" s="1"/>
      <c r="M4256" s="1"/>
      <c r="N4256" s="1"/>
      <c r="O4256" s="1"/>
      <c r="P4256" s="1" t="s">
        <v>21238</v>
      </c>
      <c r="Q4256" s="1"/>
      <c r="R4256" s="1"/>
      <c r="S4256" s="1"/>
      <c r="T4256" s="1"/>
      <c r="U4256" s="1"/>
      <c r="V4256" s="1"/>
      <c r="W4256" s="1"/>
      <c r="X4256" s="1"/>
      <c r="Y4256" s="1"/>
      <c r="Z4256" s="1"/>
      <c r="AA4256" s="1"/>
      <c r="AB4256" s="1"/>
      <c r="AC4256" s="1"/>
      <c r="AD4256" s="1"/>
      <c r="AE4256" s="1"/>
    </row>
    <row r="4257">
      <c r="A4257" s="3" t="s">
        <v>21239</v>
      </c>
      <c r="B4257" s="5" t="s">
        <v>437</v>
      </c>
      <c r="C4257" s="3" t="s">
        <v>472</v>
      </c>
      <c r="D4257" s="3"/>
      <c r="E4257" s="7" t="b">
        <v>0</v>
      </c>
      <c r="F4257" s="3" t="s">
        <v>21240</v>
      </c>
      <c r="G4257" s="1"/>
      <c r="H4257" s="3" t="s">
        <v>21241</v>
      </c>
      <c r="I4257" s="3" t="s">
        <v>21240</v>
      </c>
      <c r="J4257" s="3"/>
      <c r="K4257" s="1"/>
      <c r="L4257" s="1"/>
      <c r="M4257" s="1"/>
      <c r="N4257" s="1"/>
      <c r="O4257" s="1"/>
      <c r="P4257" s="3" t="s">
        <v>21242</v>
      </c>
      <c r="Q4257" s="1"/>
      <c r="R4257" s="1"/>
      <c r="S4257" s="1"/>
      <c r="T4257" s="1"/>
      <c r="U4257" s="1"/>
      <c r="V4257" s="1"/>
      <c r="W4257" s="1"/>
      <c r="X4257" s="1"/>
      <c r="Y4257" s="1"/>
      <c r="Z4257" s="1"/>
      <c r="AA4257" s="1"/>
      <c r="AB4257" s="1"/>
      <c r="AC4257" s="1"/>
      <c r="AD4257" s="1"/>
      <c r="AE4257" s="1"/>
    </row>
    <row r="4258">
      <c r="A4258" s="1" t="s">
        <v>21243</v>
      </c>
      <c r="B4258" s="2" t="s">
        <v>437</v>
      </c>
      <c r="C4258" s="1" t="s">
        <v>472</v>
      </c>
      <c r="D4258" s="1"/>
      <c r="E4258" s="7" t="b">
        <v>0</v>
      </c>
      <c r="F4258" s="3" t="s">
        <v>21244</v>
      </c>
      <c r="G4258" s="1"/>
      <c r="H4258" s="3" t="s">
        <v>21245</v>
      </c>
      <c r="I4258" s="3" t="s">
        <v>21246</v>
      </c>
      <c r="J4258" s="3"/>
      <c r="K4258" s="1"/>
      <c r="L4258" s="1"/>
      <c r="M4258" s="1"/>
      <c r="N4258" s="1"/>
      <c r="O4258" s="1"/>
      <c r="P4258" s="1" t="s">
        <v>21247</v>
      </c>
      <c r="Q4258" s="1"/>
      <c r="R4258" s="1"/>
      <c r="S4258" s="1"/>
      <c r="T4258" s="1"/>
      <c r="U4258" s="1"/>
      <c r="V4258" s="1"/>
      <c r="W4258" s="1"/>
      <c r="X4258" s="1"/>
      <c r="Y4258" s="1"/>
      <c r="Z4258" s="1"/>
      <c r="AA4258" s="1"/>
      <c r="AB4258" s="1"/>
      <c r="AC4258" s="1"/>
      <c r="AD4258" s="1"/>
      <c r="AE4258" s="1"/>
    </row>
    <row r="4259">
      <c r="A4259" s="1" t="s">
        <v>21248</v>
      </c>
      <c r="B4259" s="2" t="s">
        <v>437</v>
      </c>
      <c r="C4259" s="3" t="s">
        <v>101</v>
      </c>
      <c r="D4259" s="3"/>
      <c r="E4259" s="7" t="b">
        <v>0</v>
      </c>
      <c r="F4259" s="3" t="s">
        <v>21249</v>
      </c>
      <c r="G4259" s="1"/>
      <c r="H4259" s="3" t="s">
        <v>21250</v>
      </c>
      <c r="I4259" s="3" t="s">
        <v>21251</v>
      </c>
      <c r="J4259" s="3"/>
      <c r="K4259" s="1"/>
      <c r="L4259" s="1"/>
      <c r="M4259" s="1"/>
      <c r="N4259" s="1"/>
      <c r="O4259" s="1"/>
      <c r="P4259" s="1" t="s">
        <v>21252</v>
      </c>
      <c r="Q4259" s="1"/>
      <c r="R4259" s="1"/>
      <c r="S4259" s="1"/>
      <c r="T4259" s="1"/>
      <c r="U4259" s="1"/>
      <c r="V4259" s="1"/>
      <c r="W4259" s="1"/>
      <c r="X4259" s="1"/>
      <c r="Y4259" s="1"/>
      <c r="Z4259" s="1"/>
      <c r="AA4259" s="1"/>
      <c r="AB4259" s="1"/>
      <c r="AC4259" s="1"/>
      <c r="AD4259" s="1"/>
      <c r="AE4259" s="1"/>
    </row>
    <row r="4260">
      <c r="A4260" s="1" t="s">
        <v>21253</v>
      </c>
      <c r="B4260" s="2" t="s">
        <v>437</v>
      </c>
      <c r="C4260" s="1" t="s">
        <v>472</v>
      </c>
      <c r="D4260" s="1"/>
      <c r="E4260" s="7" t="b">
        <v>0</v>
      </c>
      <c r="F4260" s="3" t="s">
        <v>21254</v>
      </c>
      <c r="G4260" s="1"/>
      <c r="H4260" s="3" t="s">
        <v>21255</v>
      </c>
      <c r="I4260" s="3" t="s">
        <v>21256</v>
      </c>
      <c r="J4260" s="3"/>
      <c r="K4260" s="1"/>
      <c r="L4260" s="1"/>
      <c r="M4260" s="1"/>
      <c r="N4260" s="1"/>
      <c r="O4260" s="1"/>
      <c r="P4260" s="1" t="s">
        <v>21257</v>
      </c>
      <c r="Q4260" s="1"/>
      <c r="R4260" s="1"/>
      <c r="S4260" s="1"/>
      <c r="T4260" s="1"/>
      <c r="U4260" s="1"/>
      <c r="V4260" s="1"/>
      <c r="W4260" s="1"/>
      <c r="X4260" s="1"/>
      <c r="Y4260" s="1"/>
      <c r="Z4260" s="1"/>
      <c r="AA4260" s="1"/>
      <c r="AB4260" s="1"/>
      <c r="AC4260" s="1"/>
      <c r="AD4260" s="1"/>
      <c r="AE4260" s="1"/>
    </row>
    <row r="4261">
      <c r="A4261" s="3" t="s">
        <v>21258</v>
      </c>
      <c r="B4261" s="5" t="s">
        <v>437</v>
      </c>
      <c r="C4261" s="3" t="s">
        <v>472</v>
      </c>
      <c r="D4261" s="3"/>
      <c r="E4261" s="7" t="b">
        <v>0</v>
      </c>
      <c r="F4261" s="3" t="s">
        <v>21259</v>
      </c>
      <c r="G4261" s="1"/>
      <c r="H4261" s="3" t="s">
        <v>21260</v>
      </c>
      <c r="I4261" s="3" t="s">
        <v>21261</v>
      </c>
      <c r="J4261" s="3"/>
      <c r="K4261" s="1"/>
      <c r="L4261" s="1"/>
      <c r="M4261" s="1"/>
      <c r="N4261" s="1"/>
      <c r="O4261" s="1"/>
      <c r="P4261" s="11" t="s">
        <v>21262</v>
      </c>
      <c r="Q4261" s="1"/>
      <c r="R4261" s="1"/>
      <c r="S4261" s="1"/>
      <c r="T4261" s="1"/>
      <c r="U4261" s="1"/>
      <c r="V4261" s="1"/>
      <c r="W4261" s="1"/>
      <c r="X4261" s="1"/>
      <c r="Y4261" s="1"/>
      <c r="Z4261" s="1"/>
      <c r="AA4261" s="1"/>
      <c r="AB4261" s="1"/>
      <c r="AC4261" s="1"/>
      <c r="AD4261" s="1"/>
      <c r="AE4261" s="1"/>
    </row>
    <row r="4262">
      <c r="A4262" s="3" t="s">
        <v>21263</v>
      </c>
      <c r="B4262" s="5" t="s">
        <v>437</v>
      </c>
      <c r="C4262" s="3" t="s">
        <v>1457</v>
      </c>
      <c r="D4262" s="3"/>
      <c r="E4262" s="7" t="b">
        <v>0</v>
      </c>
      <c r="F4262" s="3" t="s">
        <v>21264</v>
      </c>
      <c r="G4262" s="1"/>
      <c r="H4262" s="3" t="s">
        <v>21265</v>
      </c>
      <c r="I4262" s="3" t="s">
        <v>21266</v>
      </c>
      <c r="J4262" s="3"/>
      <c r="K4262" s="1"/>
      <c r="L4262" s="1"/>
      <c r="M4262" s="1"/>
      <c r="N4262" s="1"/>
      <c r="O4262" s="1"/>
      <c r="P4262" s="3" t="s">
        <v>21267</v>
      </c>
      <c r="Q4262" s="1"/>
      <c r="R4262" s="1"/>
      <c r="S4262" s="1"/>
      <c r="T4262" s="1"/>
      <c r="U4262" s="1"/>
      <c r="V4262" s="1"/>
      <c r="W4262" s="1"/>
      <c r="X4262" s="1"/>
      <c r="Y4262" s="1"/>
      <c r="Z4262" s="1"/>
      <c r="AA4262" s="1"/>
      <c r="AB4262" s="1"/>
      <c r="AC4262" s="1"/>
      <c r="AD4262" s="1"/>
      <c r="AE4262" s="1"/>
    </row>
    <row r="4263">
      <c r="A4263" s="1" t="s">
        <v>21268</v>
      </c>
      <c r="B4263" s="2" t="s">
        <v>437</v>
      </c>
      <c r="C4263" s="1" t="s">
        <v>472</v>
      </c>
      <c r="D4263" s="1"/>
      <c r="E4263" s="7" t="b">
        <v>0</v>
      </c>
      <c r="F4263" s="3" t="s">
        <v>21269</v>
      </c>
      <c r="G4263" s="1"/>
      <c r="H4263" s="3" t="s">
        <v>21270</v>
      </c>
      <c r="I4263" s="3" t="s">
        <v>21271</v>
      </c>
      <c r="J4263" s="3"/>
      <c r="K4263" s="1"/>
      <c r="L4263" s="1"/>
      <c r="M4263" s="1"/>
      <c r="N4263" s="1"/>
      <c r="O4263" s="1"/>
      <c r="P4263" s="1" t="s">
        <v>21272</v>
      </c>
      <c r="Q4263" s="1"/>
      <c r="R4263" s="1"/>
      <c r="S4263" s="1"/>
      <c r="T4263" s="1"/>
      <c r="U4263" s="1"/>
      <c r="V4263" s="1"/>
      <c r="W4263" s="1"/>
      <c r="X4263" s="1"/>
      <c r="Y4263" s="1"/>
      <c r="Z4263" s="1"/>
      <c r="AA4263" s="1"/>
      <c r="AB4263" s="1"/>
      <c r="AC4263" s="1"/>
      <c r="AD4263" s="1"/>
      <c r="AE4263" s="1"/>
    </row>
    <row r="4264">
      <c r="A4264" s="1" t="s">
        <v>21273</v>
      </c>
      <c r="B4264" s="2" t="s">
        <v>437</v>
      </c>
      <c r="C4264" s="1" t="s">
        <v>1457</v>
      </c>
      <c r="D4264" s="1"/>
      <c r="E4264" s="7" t="b">
        <v>0</v>
      </c>
      <c r="F4264" s="3" t="s">
        <v>21274</v>
      </c>
      <c r="G4264" s="1"/>
      <c r="H4264" s="1" t="s">
        <v>21275</v>
      </c>
      <c r="I4264" s="3" t="s">
        <v>21276</v>
      </c>
      <c r="J4264" s="3"/>
      <c r="K4264" s="1"/>
      <c r="L4264" s="1"/>
      <c r="M4264" s="1"/>
      <c r="N4264" s="1"/>
      <c r="O4264" s="1"/>
      <c r="P4264" s="1" t="s">
        <v>21277</v>
      </c>
      <c r="Q4264" s="1"/>
      <c r="R4264" s="1"/>
      <c r="S4264" s="1"/>
      <c r="T4264" s="1"/>
      <c r="U4264" s="1"/>
      <c r="V4264" s="1"/>
      <c r="W4264" s="1"/>
      <c r="X4264" s="1"/>
      <c r="Y4264" s="1"/>
      <c r="Z4264" s="1"/>
      <c r="AA4264" s="1"/>
      <c r="AB4264" s="1"/>
      <c r="AC4264" s="1"/>
      <c r="AD4264" s="1"/>
      <c r="AE4264" s="1"/>
    </row>
    <row r="4265">
      <c r="A4265" s="3" t="s">
        <v>21278</v>
      </c>
      <c r="B4265" s="2" t="s">
        <v>415</v>
      </c>
      <c r="C4265" s="3" t="s">
        <v>101</v>
      </c>
      <c r="D4265" s="3"/>
      <c r="E4265" s="4" t="b">
        <v>1</v>
      </c>
      <c r="F4265" s="3" t="s">
        <v>21279</v>
      </c>
      <c r="G4265" s="1"/>
      <c r="H4265" s="1" t="s">
        <v>21280</v>
      </c>
      <c r="I4265" s="1" t="s">
        <v>21281</v>
      </c>
      <c r="J4265" s="1"/>
      <c r="K4265" s="1"/>
      <c r="L4265" s="1"/>
      <c r="M4265" s="1"/>
      <c r="N4265" s="1"/>
      <c r="O4265" s="3" t="s">
        <v>1062</v>
      </c>
      <c r="P4265" s="1" t="s">
        <v>21282</v>
      </c>
      <c r="Q4265" s="1"/>
      <c r="R4265" s="1"/>
      <c r="S4265" s="1"/>
      <c r="T4265" s="1"/>
      <c r="U4265" s="1"/>
      <c r="V4265" s="1"/>
      <c r="W4265" s="1"/>
      <c r="X4265" s="1"/>
      <c r="Y4265" s="1"/>
      <c r="Z4265" s="1"/>
      <c r="AA4265" s="1"/>
      <c r="AB4265" s="1"/>
      <c r="AC4265" s="1"/>
      <c r="AD4265" s="1"/>
      <c r="AE4265" s="1"/>
    </row>
    <row r="4266">
      <c r="A4266" s="1" t="s">
        <v>21283</v>
      </c>
      <c r="B4266" s="2" t="s">
        <v>437</v>
      </c>
      <c r="C4266" s="1" t="s">
        <v>472</v>
      </c>
      <c r="D4266" s="1"/>
      <c r="E4266" s="7" t="b">
        <v>0</v>
      </c>
      <c r="F4266" s="3" t="s">
        <v>21284</v>
      </c>
      <c r="G4266" s="1"/>
      <c r="H4266" s="1" t="s">
        <v>21285</v>
      </c>
      <c r="I4266" s="3" t="s">
        <v>21286</v>
      </c>
      <c r="J4266" s="3"/>
      <c r="K4266" s="1"/>
      <c r="L4266" s="1"/>
      <c r="M4266" s="1"/>
      <c r="N4266" s="1"/>
      <c r="O4266" s="1"/>
      <c r="P4266" s="1" t="s">
        <v>21287</v>
      </c>
      <c r="Q4266" s="1"/>
      <c r="R4266" s="1"/>
      <c r="S4266" s="1"/>
      <c r="T4266" s="1"/>
      <c r="U4266" s="1"/>
      <c r="V4266" s="1"/>
      <c r="W4266" s="1"/>
      <c r="X4266" s="1"/>
      <c r="Y4266" s="1"/>
      <c r="Z4266" s="1"/>
      <c r="AA4266" s="1"/>
      <c r="AB4266" s="1"/>
      <c r="AC4266" s="1"/>
      <c r="AD4266" s="1"/>
      <c r="AE4266" s="1"/>
    </row>
    <row r="4267">
      <c r="A4267" s="1" t="s">
        <v>21288</v>
      </c>
      <c r="B4267" s="2" t="s">
        <v>437</v>
      </c>
      <c r="C4267" s="1" t="s">
        <v>472</v>
      </c>
      <c r="D4267" s="1"/>
      <c r="E4267" s="7" t="b">
        <v>0</v>
      </c>
      <c r="F4267" s="3" t="s">
        <v>21289</v>
      </c>
      <c r="G4267" s="1"/>
      <c r="H4267" s="3" t="s">
        <v>21290</v>
      </c>
      <c r="I4267" s="3" t="s">
        <v>21291</v>
      </c>
      <c r="J4267" s="3"/>
      <c r="K4267" s="1"/>
      <c r="L4267" s="1"/>
      <c r="M4267" s="1"/>
      <c r="N4267" s="1"/>
      <c r="O4267" s="1"/>
      <c r="P4267" s="1" t="s">
        <v>21292</v>
      </c>
      <c r="Q4267" s="1"/>
      <c r="R4267" s="1"/>
      <c r="S4267" s="1"/>
      <c r="T4267" s="1"/>
      <c r="U4267" s="1"/>
      <c r="V4267" s="1"/>
      <c r="W4267" s="1"/>
      <c r="X4267" s="1"/>
      <c r="Y4267" s="1"/>
      <c r="Z4267" s="1"/>
      <c r="AA4267" s="1"/>
      <c r="AB4267" s="1"/>
      <c r="AC4267" s="1"/>
      <c r="AD4267" s="1"/>
      <c r="AE4267" s="1"/>
    </row>
    <row r="4268">
      <c r="A4268" s="1" t="s">
        <v>21293</v>
      </c>
      <c r="B4268" s="2" t="s">
        <v>437</v>
      </c>
      <c r="C4268" s="1" t="s">
        <v>1457</v>
      </c>
      <c r="D4268" s="1"/>
      <c r="E4268" s="7" t="b">
        <v>0</v>
      </c>
      <c r="F4268" s="3" t="s">
        <v>21294</v>
      </c>
      <c r="G4268" s="1"/>
      <c r="H4268" s="1" t="s">
        <v>21295</v>
      </c>
      <c r="I4268" s="3" t="s">
        <v>21296</v>
      </c>
      <c r="J4268" s="3"/>
      <c r="K4268" s="1"/>
      <c r="L4268" s="1"/>
      <c r="M4268" s="1"/>
      <c r="N4268" s="1"/>
      <c r="O4268" s="1"/>
      <c r="P4268" s="1" t="s">
        <v>21297</v>
      </c>
      <c r="Q4268" s="1"/>
      <c r="R4268" s="1"/>
      <c r="S4268" s="1"/>
      <c r="T4268" s="1"/>
      <c r="U4268" s="1"/>
      <c r="V4268" s="1"/>
      <c r="W4268" s="1"/>
      <c r="X4268" s="1"/>
      <c r="Y4268" s="1"/>
      <c r="Z4268" s="1"/>
      <c r="AA4268" s="1"/>
      <c r="AB4268" s="1"/>
      <c r="AC4268" s="1"/>
      <c r="AD4268" s="1"/>
      <c r="AE4268" s="1"/>
    </row>
    <row r="4269">
      <c r="A4269" s="3" t="s">
        <v>21298</v>
      </c>
      <c r="B4269" s="5" t="s">
        <v>437</v>
      </c>
      <c r="C4269" s="3" t="s">
        <v>3042</v>
      </c>
      <c r="D4269" s="3"/>
      <c r="E4269" s="4" t="b">
        <v>0</v>
      </c>
      <c r="F4269" s="3" t="s">
        <v>21299</v>
      </c>
      <c r="G4269" s="1"/>
      <c r="H4269" s="3" t="s">
        <v>21300</v>
      </c>
      <c r="I4269" s="3" t="s">
        <v>21301</v>
      </c>
      <c r="J4269" s="3"/>
      <c r="K4269" s="1"/>
      <c r="L4269" s="1"/>
      <c r="M4269" s="1"/>
      <c r="N4269" s="1"/>
      <c r="O4269" s="1"/>
      <c r="P4269" s="3" t="s">
        <v>21302</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21303</v>
      </c>
      <c r="G4270" s="1"/>
      <c r="H4270" s="1" t="s">
        <v>21304</v>
      </c>
      <c r="I4270" s="3" t="s">
        <v>21305</v>
      </c>
      <c r="J4270" s="3"/>
      <c r="K4270" s="1"/>
      <c r="L4270" s="1"/>
      <c r="M4270" s="3" t="s">
        <v>16939</v>
      </c>
      <c r="N4270" s="1"/>
      <c r="O4270" s="1"/>
      <c r="P4270" s="1" t="s">
        <v>21306</v>
      </c>
      <c r="Q4270" s="1"/>
      <c r="R4270" s="1"/>
      <c r="S4270" s="1"/>
      <c r="T4270" s="1"/>
      <c r="U4270" s="1"/>
      <c r="V4270" s="1"/>
      <c r="W4270" s="1"/>
      <c r="X4270" s="1"/>
      <c r="Y4270" s="1"/>
      <c r="Z4270" s="1"/>
      <c r="AA4270" s="1"/>
      <c r="AB4270" s="1"/>
      <c r="AC4270" s="1"/>
      <c r="AD4270" s="1"/>
      <c r="AE4270" s="1"/>
    </row>
    <row r="4271">
      <c r="A4271" s="1" t="s">
        <v>21307</v>
      </c>
      <c r="B4271" s="2" t="s">
        <v>21</v>
      </c>
      <c r="C4271" s="1" t="s">
        <v>920</v>
      </c>
      <c r="D4271" s="1"/>
      <c r="E4271" s="4" t="b">
        <v>1</v>
      </c>
      <c r="F4271" s="3" t="s">
        <v>21307</v>
      </c>
      <c r="G4271" s="1"/>
      <c r="H4271" s="1" t="s">
        <v>21308</v>
      </c>
      <c r="I4271" s="3" t="s">
        <v>21309</v>
      </c>
      <c r="J4271" s="3"/>
      <c r="K4271" s="1"/>
      <c r="L4271" s="1"/>
      <c r="M4271" s="3" t="s">
        <v>16945</v>
      </c>
      <c r="N4271" s="1"/>
      <c r="O4271" s="1"/>
      <c r="P4271" s="3" t="s">
        <v>21310</v>
      </c>
      <c r="Q4271" s="1"/>
      <c r="R4271" s="1"/>
      <c r="S4271" s="1"/>
      <c r="T4271" s="1"/>
      <c r="U4271" s="1"/>
      <c r="V4271" s="1"/>
      <c r="W4271" s="1"/>
      <c r="X4271" s="1"/>
      <c r="Y4271" s="1"/>
      <c r="Z4271" s="1"/>
      <c r="AA4271" s="1"/>
      <c r="AB4271" s="1"/>
      <c r="AC4271" s="1"/>
      <c r="AD4271" s="1"/>
      <c r="AE4271" s="1"/>
    </row>
    <row r="4272">
      <c r="A4272" s="1" t="s">
        <v>21311</v>
      </c>
      <c r="B4272" s="2" t="s">
        <v>415</v>
      </c>
      <c r="C4272" s="3" t="s">
        <v>101</v>
      </c>
      <c r="D4272" s="3"/>
      <c r="E4272" s="4" t="b">
        <v>1</v>
      </c>
      <c r="F4272" s="3" t="s">
        <v>21312</v>
      </c>
      <c r="G4272" s="1"/>
      <c r="H4272" s="1" t="s">
        <v>21313</v>
      </c>
      <c r="I4272" s="3" t="s">
        <v>21314</v>
      </c>
      <c r="J4272" s="3"/>
      <c r="K4272" s="1"/>
      <c r="L4272" s="1"/>
      <c r="M4272" s="1"/>
      <c r="N4272" s="1"/>
      <c r="O4272" s="1" t="s">
        <v>1097</v>
      </c>
      <c r="P4272" s="3" t="s">
        <v>21315</v>
      </c>
      <c r="Q4272" s="1"/>
      <c r="R4272" s="1"/>
      <c r="S4272" s="1"/>
      <c r="T4272" s="1"/>
      <c r="U4272" s="1"/>
      <c r="V4272" s="1"/>
      <c r="W4272" s="1"/>
      <c r="X4272" s="1"/>
      <c r="Y4272" s="1"/>
      <c r="Z4272" s="1"/>
      <c r="AA4272" s="1"/>
      <c r="AB4272" s="1"/>
      <c r="AC4272" s="1"/>
      <c r="AD4272" s="1"/>
      <c r="AE4272" s="1"/>
    </row>
    <row r="4273">
      <c r="A4273" s="1" t="s">
        <v>21316</v>
      </c>
      <c r="B4273" s="2" t="s">
        <v>437</v>
      </c>
      <c r="C4273" s="1" t="s">
        <v>472</v>
      </c>
      <c r="D4273" s="1"/>
      <c r="E4273" s="7" t="b">
        <v>0</v>
      </c>
      <c r="F4273" s="3" t="s">
        <v>21317</v>
      </c>
      <c r="G4273" s="1"/>
      <c r="H4273" s="1" t="s">
        <v>21318</v>
      </c>
      <c r="I4273" s="3" t="s">
        <v>21319</v>
      </c>
      <c r="J4273" s="3"/>
      <c r="K4273" s="1"/>
      <c r="L4273" s="1"/>
      <c r="M4273" s="1"/>
      <c r="N4273" s="1"/>
      <c r="O4273" s="1"/>
      <c r="P4273" s="1" t="s">
        <v>21320</v>
      </c>
      <c r="Q4273" s="1"/>
      <c r="R4273" s="1"/>
      <c r="S4273" s="1"/>
      <c r="T4273" s="1"/>
      <c r="U4273" s="1"/>
      <c r="V4273" s="1"/>
      <c r="W4273" s="1"/>
      <c r="X4273" s="1"/>
      <c r="Y4273" s="1"/>
      <c r="Z4273" s="1"/>
      <c r="AA4273" s="1"/>
      <c r="AB4273" s="1"/>
      <c r="AC4273" s="1"/>
      <c r="AD4273" s="1"/>
      <c r="AE4273" s="1"/>
    </row>
    <row r="4274">
      <c r="A4274" s="1" t="s">
        <v>21321</v>
      </c>
      <c r="B4274" s="2" t="s">
        <v>415</v>
      </c>
      <c r="C4274" s="3" t="s">
        <v>101</v>
      </c>
      <c r="D4274" s="3"/>
      <c r="E4274" s="4" t="b">
        <v>1</v>
      </c>
      <c r="F4274" s="3" t="s">
        <v>21322</v>
      </c>
      <c r="G4274" s="1"/>
      <c r="H4274" s="1" t="s">
        <v>21323</v>
      </c>
      <c r="I4274" s="3" t="s">
        <v>21324</v>
      </c>
      <c r="J4274" s="3"/>
      <c r="K4274" s="1"/>
      <c r="L4274" s="1"/>
      <c r="M4274" s="1"/>
      <c r="N4274" s="1"/>
      <c r="O4274" s="1" t="s">
        <v>1097</v>
      </c>
      <c r="P4274" s="3" t="s">
        <v>21325</v>
      </c>
      <c r="Q4274" s="1"/>
      <c r="R4274" s="1"/>
      <c r="S4274" s="1"/>
      <c r="T4274" s="1"/>
      <c r="U4274" s="1"/>
      <c r="V4274" s="1"/>
      <c r="W4274" s="1"/>
      <c r="X4274" s="1"/>
      <c r="Y4274" s="1"/>
      <c r="Z4274" s="1"/>
      <c r="AA4274" s="1"/>
      <c r="AB4274" s="1"/>
      <c r="AC4274" s="1"/>
      <c r="AD4274" s="1"/>
      <c r="AE4274" s="1"/>
    </row>
    <row r="4275">
      <c r="A4275" s="1" t="s">
        <v>21326</v>
      </c>
      <c r="B4275" s="2" t="s">
        <v>437</v>
      </c>
      <c r="C4275" s="3" t="s">
        <v>101</v>
      </c>
      <c r="D4275" s="3"/>
      <c r="E4275" s="7" t="b">
        <v>0</v>
      </c>
      <c r="F4275" s="3" t="s">
        <v>21327</v>
      </c>
      <c r="G4275" s="1"/>
      <c r="H4275" s="1" t="s">
        <v>21328</v>
      </c>
      <c r="I4275" s="6" t="s">
        <v>21329</v>
      </c>
      <c r="J4275" s="6"/>
      <c r="K4275" s="1"/>
      <c r="L4275" s="1"/>
      <c r="M4275" s="1"/>
      <c r="N4275" s="1"/>
      <c r="O4275" s="1"/>
      <c r="P4275" s="1" t="s">
        <v>21330</v>
      </c>
      <c r="Q4275" s="1"/>
      <c r="R4275" s="1"/>
      <c r="S4275" s="1"/>
      <c r="T4275" s="1"/>
      <c r="U4275" s="1"/>
      <c r="V4275" s="1"/>
      <c r="W4275" s="1"/>
      <c r="X4275" s="1"/>
      <c r="Y4275" s="1"/>
      <c r="Z4275" s="1"/>
      <c r="AA4275" s="1"/>
      <c r="AB4275" s="1"/>
      <c r="AC4275" s="1"/>
      <c r="AD4275" s="1"/>
      <c r="AE4275" s="1"/>
    </row>
    <row r="4276">
      <c r="A4276" s="1" t="s">
        <v>21331</v>
      </c>
      <c r="B4276" s="5" t="s">
        <v>607</v>
      </c>
      <c r="C4276" s="3" t="s">
        <v>608</v>
      </c>
      <c r="D4276" s="3"/>
      <c r="E4276" s="4" t="b">
        <v>1</v>
      </c>
      <c r="F4276" s="3" t="s">
        <v>21332</v>
      </c>
      <c r="G4276" s="1"/>
      <c r="H4276" s="1" t="s">
        <v>21333</v>
      </c>
      <c r="I4276" s="3" t="s">
        <v>21334</v>
      </c>
      <c r="J4276" s="1"/>
      <c r="K4276" s="1"/>
      <c r="L4276" s="1"/>
      <c r="M4276" s="1"/>
      <c r="N4276" s="1"/>
      <c r="O4276" s="1" t="s">
        <v>612</v>
      </c>
      <c r="P4276" s="1" t="s">
        <v>21335</v>
      </c>
      <c r="Q4276" s="1"/>
      <c r="R4276" s="1"/>
      <c r="S4276" s="1"/>
      <c r="T4276" s="1"/>
      <c r="U4276" s="1"/>
      <c r="V4276" s="1"/>
      <c r="W4276" s="1"/>
      <c r="X4276" s="1"/>
      <c r="Y4276" s="1"/>
      <c r="Z4276" s="1"/>
      <c r="AA4276" s="1"/>
      <c r="AB4276" s="1"/>
      <c r="AC4276" s="1"/>
      <c r="AD4276" s="1"/>
      <c r="AE4276" s="1"/>
    </row>
    <row r="4277">
      <c r="A4277" s="1" t="s">
        <v>21336</v>
      </c>
      <c r="B4277" s="5" t="s">
        <v>607</v>
      </c>
      <c r="C4277" s="3" t="s">
        <v>608</v>
      </c>
      <c r="D4277" s="3"/>
      <c r="E4277" s="4" t="b">
        <v>1</v>
      </c>
      <c r="F4277" s="3" t="s">
        <v>21336</v>
      </c>
      <c r="G4277" s="1"/>
      <c r="H4277" s="1" t="s">
        <v>21337</v>
      </c>
      <c r="I4277" s="1" t="s">
        <v>21336</v>
      </c>
      <c r="J4277" s="1"/>
      <c r="K4277" s="1"/>
      <c r="L4277" s="1"/>
      <c r="M4277" s="1"/>
      <c r="N4277" s="1"/>
      <c r="O4277" s="1" t="s">
        <v>612</v>
      </c>
      <c r="P4277" s="1" t="s">
        <v>21338</v>
      </c>
      <c r="Q4277" s="1"/>
      <c r="R4277" s="1"/>
      <c r="S4277" s="1"/>
      <c r="T4277" s="1"/>
      <c r="U4277" s="1"/>
      <c r="V4277" s="1"/>
      <c r="W4277" s="1"/>
      <c r="X4277" s="1"/>
      <c r="Y4277" s="1"/>
      <c r="Z4277" s="1"/>
      <c r="AA4277" s="1"/>
      <c r="AB4277" s="1"/>
      <c r="AC4277" s="1"/>
      <c r="AD4277" s="1"/>
      <c r="AE4277" s="1"/>
    </row>
    <row r="4278">
      <c r="A4278" s="1" t="s">
        <v>21339</v>
      </c>
      <c r="B4278" s="2" t="s">
        <v>415</v>
      </c>
      <c r="C4278" s="3" t="s">
        <v>101</v>
      </c>
      <c r="D4278" s="3"/>
      <c r="E4278" s="4" t="b">
        <v>1</v>
      </c>
      <c r="F4278" s="3" t="s">
        <v>21340</v>
      </c>
      <c r="G4278" s="1"/>
      <c r="H4278" s="1" t="s">
        <v>21341</v>
      </c>
      <c r="I4278" s="3" t="s">
        <v>21342</v>
      </c>
      <c r="J4278" s="3"/>
      <c r="K4278" s="1"/>
      <c r="L4278" s="1"/>
      <c r="M4278" s="1"/>
      <c r="N4278" s="1"/>
      <c r="O4278" s="3" t="s">
        <v>3168</v>
      </c>
      <c r="P4278" s="3" t="s">
        <v>21343</v>
      </c>
      <c r="Q4278" s="1"/>
      <c r="R4278" s="1"/>
      <c r="S4278" s="1"/>
      <c r="T4278" s="1"/>
      <c r="U4278" s="1"/>
      <c r="V4278" s="1"/>
      <c r="W4278" s="1"/>
      <c r="X4278" s="1"/>
      <c r="Y4278" s="1"/>
      <c r="Z4278" s="1"/>
      <c r="AA4278" s="1"/>
      <c r="AB4278" s="1"/>
      <c r="AC4278" s="1"/>
      <c r="AD4278" s="1"/>
      <c r="AE4278" s="1"/>
    </row>
    <row r="4279">
      <c r="A4279" s="1" t="s">
        <v>21344</v>
      </c>
      <c r="B4279" s="2" t="s">
        <v>437</v>
      </c>
      <c r="C4279" s="3" t="s">
        <v>101</v>
      </c>
      <c r="D4279" s="3"/>
      <c r="E4279" s="7" t="b">
        <v>0</v>
      </c>
      <c r="F4279" s="3" t="s">
        <v>21345</v>
      </c>
      <c r="G4279" s="1"/>
      <c r="H4279" s="1" t="s">
        <v>21346</v>
      </c>
      <c r="I4279" s="3" t="s">
        <v>21346</v>
      </c>
      <c r="J4279" s="3"/>
      <c r="K4279" s="1"/>
      <c r="L4279" s="1"/>
      <c r="M4279" s="1"/>
      <c r="N4279" s="1"/>
      <c r="O4279" s="1"/>
      <c r="P4279" s="1" t="s">
        <v>21347</v>
      </c>
      <c r="Q4279" s="1"/>
      <c r="R4279" s="1"/>
      <c r="S4279" s="1"/>
      <c r="T4279" s="1"/>
      <c r="U4279" s="1"/>
      <c r="V4279" s="1"/>
      <c r="W4279" s="1"/>
      <c r="X4279" s="1"/>
      <c r="Y4279" s="1"/>
      <c r="Z4279" s="1"/>
      <c r="AA4279" s="1"/>
      <c r="AB4279" s="1"/>
      <c r="AC4279" s="1"/>
      <c r="AD4279" s="1"/>
      <c r="AE4279" s="1"/>
    </row>
    <row r="4280">
      <c r="A4280" s="1" t="s">
        <v>21348</v>
      </c>
      <c r="B4280" s="2" t="s">
        <v>415</v>
      </c>
      <c r="C4280" s="1" t="s">
        <v>472</v>
      </c>
      <c r="D4280" s="1"/>
      <c r="E4280" s="4" t="b">
        <v>1</v>
      </c>
      <c r="F4280" s="3" t="s">
        <v>21349</v>
      </c>
      <c r="G4280" s="1"/>
      <c r="H4280" s="1" t="s">
        <v>21350</v>
      </c>
      <c r="I4280" s="3" t="s">
        <v>21351</v>
      </c>
      <c r="J4280" s="3"/>
      <c r="K4280" s="1"/>
      <c r="L4280" s="3"/>
      <c r="M4280" s="3" t="s">
        <v>21352</v>
      </c>
      <c r="N4280" s="1"/>
      <c r="O4280" s="1"/>
      <c r="P4280" s="1" t="s">
        <v>21353</v>
      </c>
      <c r="Q4280" s="1"/>
      <c r="R4280" s="1"/>
      <c r="S4280" s="1"/>
      <c r="T4280" s="1"/>
      <c r="U4280" s="1"/>
      <c r="V4280" s="1"/>
      <c r="W4280" s="1"/>
      <c r="X4280" s="1"/>
      <c r="Y4280" s="1"/>
      <c r="Z4280" s="1"/>
      <c r="AA4280" s="1"/>
      <c r="AB4280" s="1"/>
      <c r="AC4280" s="1"/>
      <c r="AD4280" s="1"/>
      <c r="AE4280" s="1"/>
    </row>
    <row r="4281">
      <c r="A4281" s="1" t="s">
        <v>21354</v>
      </c>
      <c r="B4281" s="5" t="s">
        <v>348</v>
      </c>
      <c r="C4281" s="1" t="s">
        <v>1457</v>
      </c>
      <c r="D4281" s="1"/>
      <c r="E4281" s="7" t="b">
        <v>0</v>
      </c>
      <c r="F4281" s="3" t="s">
        <v>21355</v>
      </c>
      <c r="G4281" s="1"/>
      <c r="H4281" s="1" t="s">
        <v>21356</v>
      </c>
      <c r="I4281" s="1" t="s">
        <v>21357</v>
      </c>
      <c r="J4281" s="1"/>
      <c r="K4281" s="1"/>
      <c r="L4281" s="1"/>
      <c r="M4281" s="3" t="s">
        <v>21358</v>
      </c>
      <c r="N4281" s="1"/>
      <c r="O4281" s="1"/>
      <c r="P4281" s="1" t="s">
        <v>21359</v>
      </c>
      <c r="Q4281" s="1"/>
      <c r="R4281" s="1"/>
      <c r="S4281" s="1"/>
      <c r="T4281" s="1"/>
      <c r="U4281" s="1"/>
      <c r="V4281" s="1"/>
      <c r="W4281" s="1"/>
      <c r="X4281" s="1"/>
      <c r="Y4281" s="1"/>
      <c r="Z4281" s="1"/>
      <c r="AA4281" s="1"/>
      <c r="AB4281" s="1"/>
      <c r="AC4281" s="1"/>
      <c r="AD4281" s="1"/>
      <c r="AE4281" s="1"/>
    </row>
    <row r="4282">
      <c r="A4282" s="3" t="s">
        <v>21360</v>
      </c>
      <c r="B4282" s="2" t="s">
        <v>21</v>
      </c>
      <c r="C4282" s="1" t="s">
        <v>920</v>
      </c>
      <c r="D4282" s="1"/>
      <c r="E4282" s="4" t="b">
        <v>1</v>
      </c>
      <c r="F4282" s="3" t="s">
        <v>21361</v>
      </c>
      <c r="G4282" s="1"/>
      <c r="H4282" s="1" t="s">
        <v>21362</v>
      </c>
      <c r="I4282" s="3" t="s">
        <v>21363</v>
      </c>
      <c r="J4282" s="3"/>
      <c r="K4282" s="1"/>
      <c r="L4282" s="3"/>
      <c r="M4282" s="1" t="s">
        <v>21364</v>
      </c>
      <c r="N4282" s="1"/>
      <c r="O4282" s="1"/>
      <c r="P4282" s="3" t="s">
        <v>21365</v>
      </c>
      <c r="Q4282" s="1"/>
      <c r="R4282" s="1"/>
      <c r="S4282" s="1"/>
      <c r="T4282" s="1"/>
      <c r="U4282" s="1"/>
      <c r="V4282" s="1"/>
      <c r="W4282" s="1"/>
      <c r="X4282" s="1"/>
      <c r="Y4282" s="1"/>
      <c r="Z4282" s="1"/>
      <c r="AA4282" s="1"/>
      <c r="AB4282" s="1"/>
      <c r="AC4282" s="1"/>
      <c r="AD4282" s="1"/>
      <c r="AE4282" s="1"/>
    </row>
    <row r="4283">
      <c r="A4283" s="1" t="s">
        <v>21366</v>
      </c>
      <c r="B4283" s="2" t="s">
        <v>437</v>
      </c>
      <c r="C4283" s="3" t="s">
        <v>506</v>
      </c>
      <c r="D4283" s="3"/>
      <c r="E4283" s="7" t="b">
        <v>0</v>
      </c>
      <c r="F4283" s="3" t="s">
        <v>21367</v>
      </c>
      <c r="G4283" s="1"/>
      <c r="H4283" s="3" t="s">
        <v>21368</v>
      </c>
      <c r="I4283" s="3" t="s">
        <v>21369</v>
      </c>
      <c r="J4283" s="3"/>
      <c r="K4283" s="1"/>
      <c r="L4283" s="1"/>
      <c r="M4283" s="1"/>
      <c r="N4283" s="1"/>
      <c r="O4283" s="1"/>
      <c r="P4283" s="1" t="s">
        <v>21370</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21371</v>
      </c>
      <c r="G4284" s="1"/>
      <c r="H4284" s="3" t="s">
        <v>21372</v>
      </c>
      <c r="I4284" s="3" t="s">
        <v>21373</v>
      </c>
      <c r="J4284" s="3"/>
      <c r="K4284" s="1"/>
      <c r="L4284" s="1"/>
      <c r="M4284" s="3" t="s">
        <v>21374</v>
      </c>
      <c r="N4284" s="1"/>
      <c r="O4284" s="1"/>
      <c r="P4284" s="1" t="s">
        <v>21375</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21376</v>
      </c>
      <c r="G4285" s="1"/>
      <c r="H4285" s="1" t="s">
        <v>21377</v>
      </c>
      <c r="I4285" s="3" t="s">
        <v>21378</v>
      </c>
      <c r="J4285" s="3"/>
      <c r="K4285" s="1"/>
      <c r="L4285" s="1"/>
      <c r="M4285" s="3" t="s">
        <v>21379</v>
      </c>
      <c r="N4285" s="1"/>
      <c r="O4285" s="1"/>
      <c r="P4285" s="1" t="s">
        <v>21380</v>
      </c>
      <c r="Q4285" s="1"/>
      <c r="R4285" s="1"/>
      <c r="S4285" s="1"/>
      <c r="T4285" s="1"/>
      <c r="U4285" s="1"/>
      <c r="V4285" s="1"/>
      <c r="W4285" s="1"/>
      <c r="X4285" s="1"/>
      <c r="Y4285" s="1"/>
      <c r="Z4285" s="1"/>
      <c r="AA4285" s="1"/>
      <c r="AB4285" s="1"/>
      <c r="AC4285" s="1"/>
      <c r="AD4285" s="1"/>
      <c r="AE4285" s="1"/>
    </row>
    <row r="4286">
      <c r="A4286" s="1" t="s">
        <v>21381</v>
      </c>
      <c r="B4286" s="2" t="s">
        <v>437</v>
      </c>
      <c r="C4286" s="3" t="s">
        <v>101</v>
      </c>
      <c r="D4286" s="3"/>
      <c r="E4286" s="7" t="b">
        <v>0</v>
      </c>
      <c r="F4286" s="3" t="s">
        <v>21382</v>
      </c>
      <c r="G4286" s="1"/>
      <c r="H4286" s="1" t="s">
        <v>21383</v>
      </c>
      <c r="I4286" s="1" t="s">
        <v>21384</v>
      </c>
      <c r="J4286" s="1"/>
      <c r="K4286" s="1"/>
      <c r="L4286" s="1"/>
      <c r="M4286" s="3" t="s">
        <v>21385</v>
      </c>
      <c r="N4286" s="1"/>
      <c r="O4286" s="1"/>
      <c r="P4286" s="1" t="s">
        <v>21386</v>
      </c>
      <c r="Q4286" s="1"/>
      <c r="R4286" s="1"/>
      <c r="S4286" s="1"/>
      <c r="T4286" s="1"/>
      <c r="U4286" s="1"/>
      <c r="V4286" s="1"/>
      <c r="W4286" s="1"/>
      <c r="X4286" s="1"/>
      <c r="Y4286" s="1"/>
      <c r="Z4286" s="1"/>
      <c r="AA4286" s="1"/>
      <c r="AB4286" s="1"/>
      <c r="AC4286" s="1"/>
      <c r="AD4286" s="1"/>
      <c r="AE4286" s="1"/>
    </row>
    <row r="4287">
      <c r="A4287" s="3" t="s">
        <v>21387</v>
      </c>
      <c r="B4287" s="5" t="s">
        <v>415</v>
      </c>
      <c r="C4287" s="3" t="s">
        <v>101</v>
      </c>
      <c r="D4287" s="3"/>
      <c r="E4287" s="4" t="b">
        <v>1</v>
      </c>
      <c r="F4287" s="3" t="s">
        <v>21388</v>
      </c>
      <c r="G4287" s="1"/>
      <c r="H4287" s="3" t="s">
        <v>21389</v>
      </c>
      <c r="I4287" s="3" t="s">
        <v>21390</v>
      </c>
      <c r="J4287" s="3"/>
      <c r="K4287" s="1"/>
      <c r="L4287" s="1"/>
      <c r="M4287" s="1"/>
      <c r="N4287" s="1"/>
      <c r="O4287" s="3" t="s">
        <v>1781</v>
      </c>
      <c r="P4287" s="3" t="s">
        <v>21391</v>
      </c>
      <c r="Q4287" s="1"/>
      <c r="R4287" s="1"/>
      <c r="S4287" s="1"/>
      <c r="T4287" s="1"/>
      <c r="U4287" s="1"/>
      <c r="V4287" s="1"/>
      <c r="W4287" s="1"/>
      <c r="X4287" s="1"/>
      <c r="Y4287" s="1"/>
      <c r="Z4287" s="1"/>
      <c r="AA4287" s="1"/>
      <c r="AB4287" s="1"/>
      <c r="AC4287" s="1"/>
      <c r="AD4287" s="1"/>
      <c r="AE4287" s="1"/>
    </row>
    <row r="4288">
      <c r="A4288" s="1" t="s">
        <v>21392</v>
      </c>
      <c r="B4288" s="2" t="s">
        <v>415</v>
      </c>
      <c r="C4288" s="3" t="s">
        <v>101</v>
      </c>
      <c r="D4288" s="3"/>
      <c r="E4288" s="4" t="b">
        <v>1</v>
      </c>
      <c r="F4288" s="3" t="s">
        <v>21393</v>
      </c>
      <c r="G4288" s="1"/>
      <c r="H4288" s="1" t="s">
        <v>21394</v>
      </c>
      <c r="I4288" s="3" t="s">
        <v>21395</v>
      </c>
      <c r="J4288" s="3"/>
      <c r="K4288" s="1"/>
      <c r="L4288" s="1"/>
      <c r="M4288" s="1"/>
      <c r="N4288" s="1"/>
      <c r="O4288" s="1"/>
      <c r="P4288" s="3" t="s">
        <v>21396</v>
      </c>
      <c r="Q4288" s="1"/>
      <c r="R4288" s="1"/>
      <c r="S4288" s="1"/>
      <c r="T4288" s="1"/>
      <c r="U4288" s="1"/>
      <c r="V4288" s="1"/>
      <c r="W4288" s="1"/>
      <c r="X4288" s="1"/>
      <c r="Y4288" s="1"/>
      <c r="Z4288" s="1"/>
      <c r="AA4288" s="1"/>
      <c r="AB4288" s="1"/>
      <c r="AC4288" s="1"/>
      <c r="AD4288" s="1"/>
      <c r="AE4288" s="1"/>
    </row>
    <row r="4289">
      <c r="A4289" s="1" t="s">
        <v>21397</v>
      </c>
      <c r="B4289" s="2" t="s">
        <v>437</v>
      </c>
      <c r="C4289" s="3" t="s">
        <v>101</v>
      </c>
      <c r="D4289" s="3"/>
      <c r="E4289" s="7" t="b">
        <v>0</v>
      </c>
      <c r="F4289" s="3" t="s">
        <v>21398</v>
      </c>
      <c r="G4289" s="1"/>
      <c r="H4289" s="1" t="s">
        <v>21399</v>
      </c>
      <c r="I4289" s="3" t="s">
        <v>21400</v>
      </c>
      <c r="J4289" s="3"/>
      <c r="K4289" s="1"/>
      <c r="L4289" s="1"/>
      <c r="M4289" s="1"/>
      <c r="N4289" s="1"/>
      <c r="O4289" s="1"/>
      <c r="P4289" s="1" t="s">
        <v>21401</v>
      </c>
      <c r="Q4289" s="1"/>
      <c r="R4289" s="1"/>
      <c r="S4289" s="1"/>
      <c r="T4289" s="1"/>
      <c r="U4289" s="1"/>
      <c r="V4289" s="1"/>
      <c r="W4289" s="1"/>
      <c r="X4289" s="1"/>
      <c r="Y4289" s="1"/>
      <c r="Z4289" s="1"/>
      <c r="AA4289" s="1"/>
      <c r="AB4289" s="1"/>
      <c r="AC4289" s="1"/>
      <c r="AD4289" s="1"/>
      <c r="AE4289" s="1"/>
    </row>
    <row r="4290">
      <c r="A4290" s="1" t="s">
        <v>21402</v>
      </c>
      <c r="B4290" s="2" t="s">
        <v>437</v>
      </c>
      <c r="C4290" s="3" t="s">
        <v>101</v>
      </c>
      <c r="D4290" s="3"/>
      <c r="E4290" s="7" t="b">
        <v>0</v>
      </c>
      <c r="F4290" s="3" t="s">
        <v>21403</v>
      </c>
      <c r="G4290" s="1"/>
      <c r="H4290" s="1" t="s">
        <v>21404</v>
      </c>
      <c r="I4290" s="3" t="s">
        <v>21405</v>
      </c>
      <c r="J4290" s="3"/>
      <c r="K4290" s="1"/>
      <c r="L4290" s="1"/>
      <c r="M4290" s="1"/>
      <c r="N4290" s="1"/>
      <c r="O4290" s="1"/>
      <c r="P4290" s="1" t="s">
        <v>21406</v>
      </c>
      <c r="Q4290" s="1"/>
      <c r="R4290" s="1"/>
      <c r="S4290" s="1"/>
      <c r="T4290" s="1"/>
      <c r="U4290" s="1"/>
      <c r="V4290" s="1"/>
      <c r="W4290" s="1"/>
      <c r="X4290" s="1"/>
      <c r="Y4290" s="1"/>
      <c r="Z4290" s="1"/>
      <c r="AA4290" s="1"/>
      <c r="AB4290" s="1"/>
      <c r="AC4290" s="1"/>
      <c r="AD4290" s="1"/>
      <c r="AE4290" s="1"/>
    </row>
    <row r="4291">
      <c r="A4291" s="1" t="s">
        <v>21407</v>
      </c>
      <c r="B4291" s="2" t="s">
        <v>437</v>
      </c>
      <c r="C4291" s="3" t="s">
        <v>101</v>
      </c>
      <c r="D4291" s="3"/>
      <c r="E4291" s="7" t="b">
        <v>0</v>
      </c>
      <c r="F4291" s="3" t="s">
        <v>21408</v>
      </c>
      <c r="G4291" s="1"/>
      <c r="H4291" s="1" t="s">
        <v>21409</v>
      </c>
      <c r="I4291" s="3" t="s">
        <v>21410</v>
      </c>
      <c r="J4291" s="3"/>
      <c r="K4291" s="1"/>
      <c r="L4291" s="1"/>
      <c r="M4291" s="1"/>
      <c r="N4291" s="1"/>
      <c r="O4291" s="1"/>
      <c r="P4291" s="1" t="s">
        <v>21411</v>
      </c>
      <c r="Q4291" s="1"/>
      <c r="R4291" s="1"/>
      <c r="S4291" s="1"/>
      <c r="T4291" s="1"/>
      <c r="U4291" s="1"/>
      <c r="V4291" s="1"/>
      <c r="W4291" s="1"/>
      <c r="X4291" s="1"/>
      <c r="Y4291" s="1"/>
      <c r="Z4291" s="1"/>
      <c r="AA4291" s="1"/>
      <c r="AB4291" s="1"/>
      <c r="AC4291" s="1"/>
      <c r="AD4291" s="1"/>
      <c r="AE4291" s="1"/>
    </row>
    <row r="4292">
      <c r="A4292" s="1" t="s">
        <v>21412</v>
      </c>
      <c r="B4292" s="2" t="s">
        <v>415</v>
      </c>
      <c r="C4292" s="3" t="s">
        <v>101</v>
      </c>
      <c r="D4292" s="3"/>
      <c r="E4292" s="4" t="b">
        <v>1</v>
      </c>
      <c r="F4292" s="3" t="s">
        <v>21413</v>
      </c>
      <c r="G4292" s="1"/>
      <c r="H4292" s="1" t="s">
        <v>21414</v>
      </c>
      <c r="I4292" s="3" t="s">
        <v>21415</v>
      </c>
      <c r="J4292" s="3"/>
      <c r="K4292" s="1"/>
      <c r="L4292" s="1"/>
      <c r="M4292" s="1"/>
      <c r="N4292" s="1"/>
      <c r="O4292" s="1" t="s">
        <v>1097</v>
      </c>
      <c r="P4292" s="3" t="s">
        <v>21416</v>
      </c>
      <c r="Q4292" s="1"/>
      <c r="R4292" s="1"/>
      <c r="S4292" s="1"/>
      <c r="T4292" s="1"/>
      <c r="U4292" s="1"/>
      <c r="V4292" s="1"/>
      <c r="W4292" s="1"/>
      <c r="X4292" s="1"/>
      <c r="Y4292" s="1"/>
      <c r="Z4292" s="1"/>
      <c r="AA4292" s="1"/>
      <c r="AB4292" s="1"/>
      <c r="AC4292" s="1"/>
      <c r="AD4292" s="1"/>
      <c r="AE4292" s="1"/>
    </row>
    <row r="4293">
      <c r="A4293" s="1" t="s">
        <v>21417</v>
      </c>
      <c r="B4293" s="2" t="s">
        <v>415</v>
      </c>
      <c r="C4293" s="1" t="s">
        <v>472</v>
      </c>
      <c r="D4293" s="1"/>
      <c r="E4293" s="4" t="b">
        <v>1</v>
      </c>
      <c r="F4293" s="3" t="s">
        <v>21418</v>
      </c>
      <c r="G4293" s="1"/>
      <c r="H4293" s="1" t="s">
        <v>21419</v>
      </c>
      <c r="I4293" s="3" t="s">
        <v>21420</v>
      </c>
      <c r="J4293" s="3"/>
      <c r="K4293" s="1"/>
      <c r="L4293" s="1"/>
      <c r="M4293" s="1"/>
      <c r="N4293" s="1"/>
      <c r="O4293" s="1"/>
      <c r="P4293" s="3" t="s">
        <v>21421</v>
      </c>
      <c r="Q4293" s="1"/>
      <c r="R4293" s="1"/>
      <c r="S4293" s="1"/>
      <c r="T4293" s="1"/>
      <c r="U4293" s="1"/>
      <c r="V4293" s="1"/>
      <c r="W4293" s="1"/>
      <c r="X4293" s="1"/>
      <c r="Y4293" s="1"/>
      <c r="Z4293" s="1"/>
      <c r="AA4293" s="1"/>
      <c r="AB4293" s="1"/>
      <c r="AC4293" s="1"/>
      <c r="AD4293" s="1"/>
      <c r="AE4293" s="1"/>
    </row>
    <row r="4294">
      <c r="A4294" s="1" t="s">
        <v>21422</v>
      </c>
      <c r="B4294" s="2" t="s">
        <v>437</v>
      </c>
      <c r="C4294" s="3" t="s">
        <v>101</v>
      </c>
      <c r="D4294" s="3"/>
      <c r="E4294" s="7" t="b">
        <v>0</v>
      </c>
      <c r="F4294" s="3" t="s">
        <v>21423</v>
      </c>
      <c r="G4294" s="1"/>
      <c r="H4294" s="1" t="s">
        <v>21424</v>
      </c>
      <c r="I4294" s="1" t="s">
        <v>21425</v>
      </c>
      <c r="J4294" s="1"/>
      <c r="K4294" s="1"/>
      <c r="L4294" s="1"/>
      <c r="M4294" s="1"/>
      <c r="N4294" s="1"/>
      <c r="O4294" s="1"/>
      <c r="P4294" s="1" t="s">
        <v>21426</v>
      </c>
      <c r="Q4294" s="1"/>
      <c r="R4294" s="1"/>
      <c r="S4294" s="1"/>
      <c r="T4294" s="1"/>
      <c r="U4294" s="1"/>
      <c r="V4294" s="1"/>
      <c r="W4294" s="1"/>
      <c r="X4294" s="1"/>
      <c r="Y4294" s="1"/>
      <c r="Z4294" s="1"/>
      <c r="AA4294" s="1"/>
      <c r="AB4294" s="1"/>
      <c r="AC4294" s="1"/>
      <c r="AD4294" s="1"/>
      <c r="AE4294" s="1"/>
    </row>
    <row r="4295">
      <c r="A4295" s="3" t="s">
        <v>21427</v>
      </c>
      <c r="B4295" s="5" t="s">
        <v>415</v>
      </c>
      <c r="C4295" s="3" t="s">
        <v>101</v>
      </c>
      <c r="D4295" s="3"/>
      <c r="E4295" s="4" t="b">
        <v>1</v>
      </c>
      <c r="F4295" s="6" t="s">
        <v>21428</v>
      </c>
      <c r="G4295" s="1"/>
      <c r="H4295" s="3" t="s">
        <v>21429</v>
      </c>
      <c r="I4295" s="3" t="s">
        <v>21430</v>
      </c>
      <c r="J4295" s="3"/>
      <c r="K4295" s="1"/>
      <c r="L4295" s="1"/>
      <c r="M4295" s="1"/>
      <c r="N4295" s="1"/>
      <c r="O4295" s="1"/>
      <c r="P4295" s="15" t="s">
        <v>21431</v>
      </c>
      <c r="Q4295" s="1"/>
      <c r="R4295" s="1"/>
      <c r="S4295" s="1"/>
      <c r="T4295" s="1"/>
      <c r="U4295" s="1"/>
      <c r="V4295" s="1"/>
      <c r="W4295" s="1"/>
      <c r="X4295" s="1"/>
      <c r="Y4295" s="1"/>
      <c r="Z4295" s="1"/>
      <c r="AA4295" s="1"/>
      <c r="AB4295" s="1"/>
      <c r="AC4295" s="1"/>
      <c r="AD4295" s="1"/>
      <c r="AE4295" s="1"/>
    </row>
    <row r="4296">
      <c r="A4296" s="3" t="s">
        <v>21432</v>
      </c>
      <c r="B4296" s="2" t="s">
        <v>415</v>
      </c>
      <c r="C4296" s="3" t="s">
        <v>101</v>
      </c>
      <c r="D4296" s="3"/>
      <c r="E4296" s="4" t="b">
        <v>1</v>
      </c>
      <c r="F4296" s="3" t="s">
        <v>21433</v>
      </c>
      <c r="G4296" s="1"/>
      <c r="H4296" s="3" t="s">
        <v>21434</v>
      </c>
      <c r="I4296" s="3" t="s">
        <v>21435</v>
      </c>
      <c r="J4296" s="3"/>
      <c r="K4296" s="3" t="s">
        <v>21436</v>
      </c>
      <c r="L4296" s="1"/>
      <c r="M4296" s="1"/>
      <c r="N4296" s="1"/>
      <c r="O4296" s="1"/>
      <c r="P4296" s="3" t="s">
        <v>21437</v>
      </c>
      <c r="Q4296" s="1"/>
      <c r="R4296" s="1"/>
      <c r="S4296" s="1"/>
      <c r="T4296" s="1"/>
      <c r="U4296" s="1"/>
      <c r="V4296" s="1"/>
      <c r="W4296" s="1"/>
      <c r="X4296" s="1"/>
      <c r="Y4296" s="1"/>
      <c r="Z4296" s="1"/>
      <c r="AA4296" s="1"/>
      <c r="AB4296" s="1"/>
      <c r="AC4296" s="1"/>
      <c r="AD4296" s="1"/>
      <c r="AE4296" s="1"/>
    </row>
    <row r="4297">
      <c r="A4297" s="1" t="s">
        <v>21438</v>
      </c>
      <c r="B4297" s="2" t="s">
        <v>415</v>
      </c>
      <c r="C4297" s="3" t="s">
        <v>438</v>
      </c>
      <c r="D4297" s="3"/>
      <c r="E4297" s="4" t="b">
        <v>1</v>
      </c>
      <c r="F4297" s="3" t="s">
        <v>21439</v>
      </c>
      <c r="G4297" s="1"/>
      <c r="H4297" s="1" t="s">
        <v>21440</v>
      </c>
      <c r="I4297" s="1" t="s">
        <v>21441</v>
      </c>
      <c r="J4297" s="1"/>
      <c r="K4297" s="1"/>
      <c r="L4297" s="1"/>
      <c r="M4297" s="1"/>
      <c r="N4297" s="1"/>
      <c r="O4297" s="1"/>
      <c r="P4297" s="3" t="s">
        <v>21442</v>
      </c>
      <c r="Q4297" s="1"/>
      <c r="R4297" s="1"/>
      <c r="S4297" s="1"/>
      <c r="T4297" s="1"/>
      <c r="U4297" s="1"/>
      <c r="V4297" s="1"/>
      <c r="W4297" s="1"/>
      <c r="X4297" s="1"/>
      <c r="Y4297" s="1"/>
      <c r="Z4297" s="1"/>
      <c r="AA4297" s="1"/>
      <c r="AB4297" s="1"/>
      <c r="AC4297" s="1"/>
      <c r="AD4297" s="1"/>
      <c r="AE4297" s="1"/>
    </row>
    <row r="4298">
      <c r="A4298" s="1" t="s">
        <v>21443</v>
      </c>
      <c r="B4298" s="2" t="s">
        <v>415</v>
      </c>
      <c r="C4298" s="3" t="s">
        <v>438</v>
      </c>
      <c r="D4298" s="3"/>
      <c r="E4298" s="4" t="b">
        <v>1</v>
      </c>
      <c r="F4298" s="3" t="s">
        <v>21444</v>
      </c>
      <c r="G4298" s="1"/>
      <c r="H4298" s="1" t="s">
        <v>21445</v>
      </c>
      <c r="I4298" s="1" t="s">
        <v>21446</v>
      </c>
      <c r="J4298" s="1"/>
      <c r="K4298" s="1"/>
      <c r="L4298" s="1"/>
      <c r="M4298" s="1"/>
      <c r="N4298" s="1"/>
      <c r="O4298" s="1"/>
      <c r="P4298" s="3" t="s">
        <v>21447</v>
      </c>
      <c r="Q4298" s="1"/>
      <c r="R4298" s="1"/>
      <c r="S4298" s="1"/>
      <c r="T4298" s="1"/>
      <c r="U4298" s="1"/>
      <c r="V4298" s="1"/>
      <c r="W4298" s="1"/>
      <c r="X4298" s="1"/>
      <c r="Y4298" s="1"/>
      <c r="Z4298" s="1"/>
      <c r="AA4298" s="1"/>
      <c r="AB4298" s="1"/>
      <c r="AC4298" s="1"/>
      <c r="AD4298" s="1"/>
      <c r="AE4298" s="1"/>
    </row>
    <row r="4299">
      <c r="A4299" s="1" t="s">
        <v>21448</v>
      </c>
      <c r="B4299" s="2" t="s">
        <v>437</v>
      </c>
      <c r="C4299" s="1" t="s">
        <v>472</v>
      </c>
      <c r="D4299" s="1"/>
      <c r="E4299" s="7" t="b">
        <v>0</v>
      </c>
      <c r="F4299" s="3" t="s">
        <v>21449</v>
      </c>
      <c r="G4299" s="1"/>
      <c r="H4299" s="1" t="s">
        <v>21450</v>
      </c>
      <c r="I4299" s="3" t="s">
        <v>21451</v>
      </c>
      <c r="J4299" s="3"/>
      <c r="K4299" s="1"/>
      <c r="L4299" s="1"/>
      <c r="M4299" s="1"/>
      <c r="N4299" s="1"/>
      <c r="O4299" s="1"/>
      <c r="P4299" s="1" t="s">
        <v>21452</v>
      </c>
      <c r="Q4299" s="1"/>
      <c r="R4299" s="1"/>
      <c r="S4299" s="1"/>
      <c r="T4299" s="1"/>
      <c r="U4299" s="1"/>
      <c r="V4299" s="1"/>
      <c r="W4299" s="1"/>
      <c r="X4299" s="1"/>
      <c r="Y4299" s="1"/>
      <c r="Z4299" s="1"/>
      <c r="AA4299" s="1"/>
      <c r="AB4299" s="1"/>
      <c r="AC4299" s="1"/>
      <c r="AD4299" s="1"/>
      <c r="AE4299" s="1"/>
    </row>
    <row r="4300">
      <c r="A4300" s="1" t="s">
        <v>21453</v>
      </c>
      <c r="B4300" s="2" t="s">
        <v>415</v>
      </c>
      <c r="C4300" s="3" t="s">
        <v>101</v>
      </c>
      <c r="D4300" s="3"/>
      <c r="E4300" s="4" t="b">
        <v>1</v>
      </c>
      <c r="F4300" s="3" t="s">
        <v>21454</v>
      </c>
      <c r="G4300" s="1"/>
      <c r="H4300" s="1" t="s">
        <v>21455</v>
      </c>
      <c r="I4300" s="3" t="s">
        <v>21456</v>
      </c>
      <c r="J4300" s="3"/>
      <c r="K4300" s="1"/>
      <c r="L4300" s="1"/>
      <c r="M4300" s="1"/>
      <c r="N4300" s="1"/>
      <c r="O4300" s="1" t="s">
        <v>1097</v>
      </c>
      <c r="P4300" s="3" t="s">
        <v>21457</v>
      </c>
      <c r="Q4300" s="1"/>
      <c r="R4300" s="1"/>
      <c r="S4300" s="1"/>
      <c r="T4300" s="1"/>
      <c r="U4300" s="1"/>
      <c r="V4300" s="1"/>
      <c r="W4300" s="1"/>
      <c r="X4300" s="1"/>
      <c r="Y4300" s="1"/>
      <c r="Z4300" s="1"/>
      <c r="AA4300" s="1"/>
      <c r="AB4300" s="1"/>
      <c r="AC4300" s="1"/>
      <c r="AD4300" s="1"/>
      <c r="AE4300" s="1"/>
    </row>
    <row r="4301">
      <c r="A4301" s="1" t="s">
        <v>21458</v>
      </c>
      <c r="B4301" s="5" t="s">
        <v>607</v>
      </c>
      <c r="C4301" s="3" t="s">
        <v>608</v>
      </c>
      <c r="D4301" s="3"/>
      <c r="E4301" s="4" t="b">
        <v>1</v>
      </c>
      <c r="F4301" s="3" t="s">
        <v>21459</v>
      </c>
      <c r="G4301" s="1"/>
      <c r="H4301" s="1" t="s">
        <v>21460</v>
      </c>
      <c r="I4301" s="1" t="s">
        <v>21461</v>
      </c>
      <c r="J4301" s="1"/>
      <c r="K4301" s="1"/>
      <c r="L4301" s="1"/>
      <c r="M4301" s="1"/>
      <c r="N4301" s="1"/>
      <c r="O4301" s="1" t="s">
        <v>612</v>
      </c>
      <c r="P4301" s="1" t="s">
        <v>21462</v>
      </c>
      <c r="Q4301" s="1"/>
      <c r="R4301" s="1"/>
      <c r="S4301" s="1"/>
      <c r="T4301" s="1"/>
      <c r="U4301" s="1"/>
      <c r="V4301" s="1"/>
      <c r="W4301" s="1"/>
      <c r="X4301" s="1"/>
      <c r="Y4301" s="1"/>
      <c r="Z4301" s="1"/>
      <c r="AA4301" s="1"/>
      <c r="AB4301" s="1"/>
      <c r="AC4301" s="1"/>
      <c r="AD4301" s="1"/>
      <c r="AE4301" s="1"/>
    </row>
    <row r="4302">
      <c r="A4302" s="1" t="s">
        <v>21463</v>
      </c>
      <c r="B4302" s="5" t="s">
        <v>607</v>
      </c>
      <c r="C4302" s="3" t="s">
        <v>608</v>
      </c>
      <c r="D4302" s="3"/>
      <c r="E4302" s="4" t="b">
        <v>1</v>
      </c>
      <c r="F4302" s="3" t="s">
        <v>21464</v>
      </c>
      <c r="G4302" s="1"/>
      <c r="H4302" s="1" t="s">
        <v>21465</v>
      </c>
      <c r="I4302" s="1" t="s">
        <v>21464</v>
      </c>
      <c r="J4302" s="1"/>
      <c r="K4302" s="1"/>
      <c r="L4302" s="1"/>
      <c r="M4302" s="1"/>
      <c r="N4302" s="1"/>
      <c r="O4302" s="1" t="s">
        <v>612</v>
      </c>
      <c r="P4302" s="1" t="s">
        <v>21466</v>
      </c>
      <c r="Q4302" s="1"/>
      <c r="R4302" s="1"/>
      <c r="S4302" s="1"/>
      <c r="T4302" s="1"/>
      <c r="U4302" s="1"/>
      <c r="V4302" s="1"/>
      <c r="W4302" s="1"/>
      <c r="X4302" s="1"/>
      <c r="Y4302" s="1"/>
      <c r="Z4302" s="1"/>
      <c r="AA4302" s="1"/>
      <c r="AB4302" s="1"/>
      <c r="AC4302" s="1"/>
      <c r="AD4302" s="1"/>
      <c r="AE4302" s="1"/>
    </row>
    <row r="4303">
      <c r="A4303" s="1" t="s">
        <v>21467</v>
      </c>
      <c r="B4303" s="2" t="s">
        <v>415</v>
      </c>
      <c r="C4303" s="3" t="s">
        <v>101</v>
      </c>
      <c r="D4303" s="3"/>
      <c r="E4303" s="4" t="b">
        <v>1</v>
      </c>
      <c r="F4303" s="3" t="s">
        <v>21468</v>
      </c>
      <c r="G4303" s="1"/>
      <c r="H4303" s="1" t="s">
        <v>21469</v>
      </c>
      <c r="I4303" s="3" t="s">
        <v>21470</v>
      </c>
      <c r="J4303" s="3"/>
      <c r="K4303" s="1"/>
      <c r="L4303" s="1"/>
      <c r="M4303" s="1"/>
      <c r="N4303" s="1"/>
      <c r="O4303" s="1" t="s">
        <v>1097</v>
      </c>
      <c r="P4303" s="3" t="s">
        <v>21471</v>
      </c>
      <c r="Q4303" s="1"/>
      <c r="R4303" s="1"/>
      <c r="S4303" s="1"/>
      <c r="T4303" s="1"/>
      <c r="U4303" s="1"/>
      <c r="V4303" s="1"/>
      <c r="W4303" s="1"/>
      <c r="X4303" s="1"/>
      <c r="Y4303" s="1"/>
      <c r="Z4303" s="1"/>
      <c r="AA4303" s="1"/>
      <c r="AB4303" s="1"/>
      <c r="AC4303" s="1"/>
      <c r="AD4303" s="1"/>
      <c r="AE4303" s="1"/>
    </row>
    <row r="4304">
      <c r="A4304" s="1" t="s">
        <v>21472</v>
      </c>
      <c r="B4304" s="2" t="s">
        <v>415</v>
      </c>
      <c r="C4304" s="3" t="s">
        <v>21473</v>
      </c>
      <c r="D4304" s="3"/>
      <c r="E4304" s="4" t="b">
        <v>1</v>
      </c>
      <c r="F4304" s="3" t="s">
        <v>21474</v>
      </c>
      <c r="G4304" s="1"/>
      <c r="H4304" s="1" t="s">
        <v>21475</v>
      </c>
      <c r="I4304" s="3" t="s">
        <v>21476</v>
      </c>
      <c r="J4304" s="3" t="s">
        <v>911</v>
      </c>
      <c r="K4304" s="1"/>
      <c r="L4304" s="1"/>
      <c r="M4304" s="1"/>
      <c r="N4304" s="1"/>
      <c r="O4304" s="1"/>
      <c r="P4304" s="1" t="s">
        <v>21477</v>
      </c>
      <c r="Q4304" s="1"/>
      <c r="R4304" s="1"/>
      <c r="S4304" s="1"/>
      <c r="T4304" s="1"/>
      <c r="U4304" s="1"/>
      <c r="V4304" s="1"/>
      <c r="W4304" s="1"/>
      <c r="X4304" s="1"/>
      <c r="Y4304" s="1"/>
      <c r="Z4304" s="1"/>
      <c r="AA4304" s="1"/>
      <c r="AB4304" s="1"/>
      <c r="AC4304" s="1"/>
      <c r="AD4304" s="1"/>
      <c r="AE4304" s="1"/>
    </row>
    <row r="4305">
      <c r="A4305" s="1" t="s">
        <v>21478</v>
      </c>
      <c r="B4305" s="5" t="s">
        <v>348</v>
      </c>
      <c r="C4305" s="1" t="s">
        <v>4673</v>
      </c>
      <c r="D4305" s="1"/>
      <c r="E4305" s="7" t="b">
        <v>0</v>
      </c>
      <c r="F4305" s="3" t="s">
        <v>21479</v>
      </c>
      <c r="G4305" s="1"/>
      <c r="H4305" s="3" t="s">
        <v>21480</v>
      </c>
      <c r="I4305" s="3" t="s">
        <v>21481</v>
      </c>
      <c r="J4305" s="3"/>
      <c r="K4305" s="1"/>
      <c r="L4305" s="1"/>
      <c r="M4305" s="1"/>
      <c r="N4305" s="1"/>
      <c r="O4305" s="1"/>
      <c r="P4305" s="1" t="s">
        <v>21482</v>
      </c>
      <c r="Q4305" s="1"/>
      <c r="R4305" s="1"/>
      <c r="S4305" s="1"/>
      <c r="T4305" s="1"/>
      <c r="U4305" s="1"/>
      <c r="V4305" s="1"/>
      <c r="W4305" s="1"/>
      <c r="X4305" s="1"/>
      <c r="Y4305" s="1"/>
      <c r="Z4305" s="1"/>
      <c r="AA4305" s="1"/>
      <c r="AB4305" s="1"/>
      <c r="AC4305" s="1"/>
      <c r="AD4305" s="1"/>
      <c r="AE4305" s="1"/>
    </row>
    <row r="4306">
      <c r="A4306" s="1" t="s">
        <v>21483</v>
      </c>
      <c r="B4306" s="2" t="s">
        <v>437</v>
      </c>
      <c r="C4306" s="3" t="s">
        <v>947</v>
      </c>
      <c r="D4306" s="3"/>
      <c r="E4306" s="7" t="b">
        <v>0</v>
      </c>
      <c r="F4306" s="1" t="s">
        <v>21484</v>
      </c>
      <c r="G4306" s="1"/>
      <c r="H4306" s="3" t="s">
        <v>21485</v>
      </c>
      <c r="I4306" s="3" t="s">
        <v>21486</v>
      </c>
      <c r="J4306" s="3"/>
      <c r="K4306" s="1"/>
      <c r="L4306" s="1"/>
      <c r="M4306" s="1"/>
      <c r="N4306" s="1"/>
      <c r="O4306" s="1"/>
      <c r="P4306" s="1" t="s">
        <v>21487</v>
      </c>
      <c r="Q4306" s="1"/>
      <c r="R4306" s="1"/>
      <c r="S4306" s="1"/>
      <c r="T4306" s="1"/>
      <c r="U4306" s="1"/>
      <c r="V4306" s="1"/>
      <c r="W4306" s="1"/>
      <c r="X4306" s="1"/>
      <c r="Y4306" s="1"/>
      <c r="Z4306" s="1"/>
      <c r="AA4306" s="1"/>
      <c r="AB4306" s="1"/>
      <c r="AC4306" s="1"/>
      <c r="AD4306" s="1"/>
      <c r="AE4306" s="1"/>
    </row>
    <row r="4307">
      <c r="A4307" s="3" t="s">
        <v>21488</v>
      </c>
      <c r="B4307" s="2" t="s">
        <v>437</v>
      </c>
      <c r="C4307" s="1" t="s">
        <v>1006</v>
      </c>
      <c r="D4307" s="1"/>
      <c r="E4307" s="7" t="b">
        <v>0</v>
      </c>
      <c r="F4307" s="3" t="s">
        <v>21489</v>
      </c>
      <c r="G4307" s="1" t="s">
        <v>21490</v>
      </c>
      <c r="H4307" s="1" t="s">
        <v>21491</v>
      </c>
      <c r="I4307" s="3" t="s">
        <v>21492</v>
      </c>
      <c r="J4307" s="3"/>
      <c r="K4307" s="1"/>
      <c r="L4307" s="1"/>
      <c r="M4307" s="1"/>
      <c r="N4307" s="1"/>
      <c r="O4307" s="1"/>
      <c r="P4307" s="1" t="s">
        <v>21493</v>
      </c>
      <c r="Q4307" s="1"/>
      <c r="R4307" s="1"/>
      <c r="S4307" s="1"/>
      <c r="T4307" s="1"/>
      <c r="U4307" s="1"/>
      <c r="V4307" s="1"/>
      <c r="W4307" s="1"/>
      <c r="X4307" s="1"/>
      <c r="Y4307" s="1"/>
      <c r="Z4307" s="1"/>
      <c r="AA4307" s="1"/>
      <c r="AB4307" s="1"/>
      <c r="AC4307" s="1"/>
      <c r="AD4307" s="1"/>
      <c r="AE4307" s="1"/>
    </row>
    <row r="4308">
      <c r="A4308" s="1" t="s">
        <v>21494</v>
      </c>
      <c r="B4308" s="2" t="s">
        <v>437</v>
      </c>
      <c r="C4308" s="1" t="s">
        <v>985</v>
      </c>
      <c r="D4308" s="1"/>
      <c r="E4308" s="7" t="b">
        <v>0</v>
      </c>
      <c r="F4308" s="3" t="s">
        <v>21495</v>
      </c>
      <c r="G4308" s="1"/>
      <c r="H4308" s="1" t="s">
        <v>21496</v>
      </c>
      <c r="I4308" s="3" t="s">
        <v>21497</v>
      </c>
      <c r="J4308" s="3"/>
      <c r="K4308" s="1"/>
      <c r="L4308" s="1"/>
      <c r="M4308" s="1"/>
      <c r="N4308" s="1"/>
      <c r="O4308" s="1"/>
      <c r="P4308" s="1" t="s">
        <v>21498</v>
      </c>
      <c r="Q4308" s="1"/>
      <c r="R4308" s="1"/>
      <c r="S4308" s="1"/>
      <c r="T4308" s="1"/>
      <c r="U4308" s="1"/>
      <c r="V4308" s="1"/>
      <c r="W4308" s="1"/>
      <c r="X4308" s="1"/>
      <c r="Y4308" s="1"/>
      <c r="Z4308" s="1"/>
      <c r="AA4308" s="1"/>
      <c r="AB4308" s="1"/>
      <c r="AC4308" s="1"/>
      <c r="AD4308" s="1"/>
      <c r="AE4308" s="1"/>
    </row>
    <row r="4309">
      <c r="A4309" s="1" t="s">
        <v>21499</v>
      </c>
      <c r="B4309" s="2" t="s">
        <v>437</v>
      </c>
      <c r="C4309" s="1" t="s">
        <v>985</v>
      </c>
      <c r="D4309" s="1"/>
      <c r="E4309" s="7" t="b">
        <v>0</v>
      </c>
      <c r="F4309" s="3" t="s">
        <v>21500</v>
      </c>
      <c r="G4309" s="1"/>
      <c r="H4309" s="1" t="s">
        <v>21501</v>
      </c>
      <c r="I4309" s="3" t="s">
        <v>21502</v>
      </c>
      <c r="J4309" s="3"/>
      <c r="K4309" s="1"/>
      <c r="L4309" s="1"/>
      <c r="M4309" s="1"/>
      <c r="N4309" s="1"/>
      <c r="O4309" s="1"/>
      <c r="P4309" s="1" t="s">
        <v>21503</v>
      </c>
      <c r="Q4309" s="1"/>
      <c r="R4309" s="1"/>
      <c r="S4309" s="1"/>
      <c r="T4309" s="1"/>
      <c r="U4309" s="1"/>
      <c r="V4309" s="1"/>
      <c r="W4309" s="1"/>
      <c r="X4309" s="1"/>
      <c r="Y4309" s="1"/>
      <c r="Z4309" s="1"/>
      <c r="AA4309" s="1"/>
      <c r="AB4309" s="1"/>
      <c r="AC4309" s="1"/>
      <c r="AD4309" s="1"/>
      <c r="AE4309" s="1"/>
    </row>
    <row r="4310">
      <c r="A4310" s="1" t="s">
        <v>21504</v>
      </c>
      <c r="B4310" s="2" t="s">
        <v>437</v>
      </c>
      <c r="C4310" s="1" t="s">
        <v>985</v>
      </c>
      <c r="D4310" s="1"/>
      <c r="E4310" s="7" t="b">
        <v>0</v>
      </c>
      <c r="F4310" s="3" t="s">
        <v>21505</v>
      </c>
      <c r="G4310" s="1"/>
      <c r="H4310" s="3" t="s">
        <v>21506</v>
      </c>
      <c r="I4310" s="3" t="s">
        <v>21507</v>
      </c>
      <c r="J4310" s="3"/>
      <c r="K4310" s="1"/>
      <c r="L4310" s="1"/>
      <c r="M4310" s="1"/>
      <c r="N4310" s="1"/>
      <c r="O4310" s="1"/>
      <c r="P4310" s="1" t="s">
        <v>21508</v>
      </c>
      <c r="Q4310" s="1"/>
      <c r="R4310" s="1"/>
      <c r="S4310" s="1"/>
      <c r="T4310" s="1"/>
      <c r="U4310" s="1"/>
      <c r="V4310" s="1"/>
      <c r="W4310" s="1"/>
      <c r="X4310" s="1"/>
      <c r="Y4310" s="1"/>
      <c r="Z4310" s="1"/>
      <c r="AA4310" s="1"/>
      <c r="AB4310" s="1"/>
      <c r="AC4310" s="1"/>
      <c r="AD4310" s="1"/>
      <c r="AE4310" s="1"/>
    </row>
    <row r="4311">
      <c r="A4311" s="1" t="s">
        <v>21509</v>
      </c>
      <c r="B4311" s="2" t="s">
        <v>437</v>
      </c>
      <c r="C4311" s="1" t="s">
        <v>1006</v>
      </c>
      <c r="D4311" s="1"/>
      <c r="E4311" s="7" t="b">
        <v>0</v>
      </c>
      <c r="F4311" s="3" t="s">
        <v>21510</v>
      </c>
      <c r="G4311" s="1" t="s">
        <v>21511</v>
      </c>
      <c r="H4311" s="1" t="s">
        <v>21512</v>
      </c>
      <c r="I4311" s="3" t="s">
        <v>21513</v>
      </c>
      <c r="J4311" s="3"/>
      <c r="K4311" s="1"/>
      <c r="L4311" s="1"/>
      <c r="M4311" s="1"/>
      <c r="N4311" s="1"/>
      <c r="O4311" s="1"/>
      <c r="P4311" s="1" t="s">
        <v>21514</v>
      </c>
      <c r="Q4311" s="1"/>
      <c r="R4311" s="1"/>
      <c r="S4311" s="1"/>
      <c r="T4311" s="1"/>
      <c r="U4311" s="1"/>
      <c r="V4311" s="1"/>
      <c r="W4311" s="1"/>
      <c r="X4311" s="1"/>
      <c r="Y4311" s="1"/>
      <c r="Z4311" s="1"/>
      <c r="AA4311" s="1"/>
      <c r="AB4311" s="1"/>
      <c r="AC4311" s="1"/>
      <c r="AD4311" s="1"/>
      <c r="AE4311" s="1"/>
    </row>
    <row r="4312">
      <c r="A4312" s="1" t="s">
        <v>21515</v>
      </c>
      <c r="B4312" s="2" t="s">
        <v>437</v>
      </c>
      <c r="C4312" s="3" t="s">
        <v>947</v>
      </c>
      <c r="D4312" s="3"/>
      <c r="E4312" s="7" t="b">
        <v>0</v>
      </c>
      <c r="F4312" s="1" t="s">
        <v>21516</v>
      </c>
      <c r="G4312" s="1"/>
      <c r="H4312" s="3" t="s">
        <v>21517</v>
      </c>
      <c r="I4312" s="3" t="s">
        <v>21518</v>
      </c>
      <c r="J4312" s="3"/>
      <c r="K4312" s="1"/>
      <c r="L4312" s="1"/>
      <c r="M4312" s="1"/>
      <c r="N4312" s="1"/>
      <c r="O4312" s="1"/>
      <c r="P4312" s="1" t="s">
        <v>21519</v>
      </c>
      <c r="Q4312" s="1"/>
      <c r="R4312" s="1"/>
      <c r="S4312" s="1"/>
      <c r="T4312" s="1"/>
      <c r="U4312" s="1"/>
      <c r="V4312" s="1"/>
      <c r="W4312" s="1"/>
      <c r="X4312" s="1"/>
      <c r="Y4312" s="1"/>
      <c r="Z4312" s="1"/>
      <c r="AA4312" s="1"/>
      <c r="AB4312" s="1"/>
      <c r="AC4312" s="1"/>
      <c r="AD4312" s="1"/>
      <c r="AE4312" s="1"/>
    </row>
    <row r="4313">
      <c r="A4313" s="1" t="s">
        <v>21520</v>
      </c>
      <c r="B4313" s="2" t="s">
        <v>437</v>
      </c>
      <c r="C4313" s="1" t="s">
        <v>472</v>
      </c>
      <c r="D4313" s="1"/>
      <c r="E4313" s="7" t="b">
        <v>0</v>
      </c>
      <c r="F4313" s="3" t="s">
        <v>21521</v>
      </c>
      <c r="G4313" s="1"/>
      <c r="H4313" s="1" t="s">
        <v>21522</v>
      </c>
      <c r="I4313" s="3" t="s">
        <v>21523</v>
      </c>
      <c r="J4313" s="3"/>
      <c r="K4313" s="1"/>
      <c r="L4313" s="1"/>
      <c r="M4313" s="1"/>
      <c r="N4313" s="1"/>
      <c r="O4313" s="1"/>
      <c r="P4313" s="1" t="s">
        <v>21524</v>
      </c>
      <c r="Q4313" s="1"/>
      <c r="R4313" s="1"/>
      <c r="S4313" s="1"/>
      <c r="T4313" s="1"/>
      <c r="U4313" s="1"/>
      <c r="V4313" s="1"/>
      <c r="W4313" s="1"/>
      <c r="X4313" s="1"/>
      <c r="Y4313" s="1"/>
      <c r="Z4313" s="1"/>
      <c r="AA4313" s="1"/>
      <c r="AB4313" s="1"/>
      <c r="AC4313" s="1"/>
      <c r="AD4313" s="1"/>
      <c r="AE4313" s="1"/>
    </row>
    <row r="4314">
      <c r="A4314" s="1" t="s">
        <v>21525</v>
      </c>
      <c r="B4314" s="2" t="s">
        <v>437</v>
      </c>
      <c r="C4314" s="1" t="s">
        <v>985</v>
      </c>
      <c r="D4314" s="1"/>
      <c r="E4314" s="7" t="b">
        <v>0</v>
      </c>
      <c r="F4314" s="3" t="s">
        <v>21526</v>
      </c>
      <c r="G4314" s="1"/>
      <c r="H4314" s="1" t="s">
        <v>21527</v>
      </c>
      <c r="I4314" s="1" t="s">
        <v>21528</v>
      </c>
      <c r="J4314" s="1"/>
      <c r="K4314" s="1"/>
      <c r="L4314" s="1"/>
      <c r="M4314" s="1"/>
      <c r="N4314" s="1"/>
      <c r="O4314" s="1"/>
      <c r="P4314" s="1" t="s">
        <v>21529</v>
      </c>
      <c r="Q4314" s="1"/>
      <c r="R4314" s="1"/>
      <c r="S4314" s="1"/>
      <c r="T4314" s="1"/>
      <c r="U4314" s="1"/>
      <c r="V4314" s="1"/>
      <c r="W4314" s="1"/>
      <c r="X4314" s="1"/>
      <c r="Y4314" s="1"/>
      <c r="Z4314" s="1"/>
      <c r="AA4314" s="1"/>
      <c r="AB4314" s="1"/>
      <c r="AC4314" s="1"/>
      <c r="AD4314" s="1"/>
      <c r="AE4314" s="1"/>
    </row>
    <row r="4315">
      <c r="A4315" s="1" t="s">
        <v>21530</v>
      </c>
      <c r="B4315" s="2" t="s">
        <v>437</v>
      </c>
      <c r="C4315" s="1" t="s">
        <v>6167</v>
      </c>
      <c r="D4315" s="1"/>
      <c r="E4315" s="7" t="b">
        <v>0</v>
      </c>
      <c r="F4315" s="3" t="s">
        <v>21531</v>
      </c>
      <c r="G4315" s="1"/>
      <c r="H4315" s="1" t="s">
        <v>21532</v>
      </c>
      <c r="I4315" s="1" t="s">
        <v>21533</v>
      </c>
      <c r="J4315" s="1"/>
      <c r="K4315" s="1"/>
      <c r="L4315" s="1"/>
      <c r="M4315" s="1"/>
      <c r="N4315" s="1"/>
      <c r="O4315" s="1"/>
      <c r="P4315" s="1" t="s">
        <v>21534</v>
      </c>
      <c r="Q4315" s="1"/>
      <c r="R4315" s="1"/>
      <c r="S4315" s="1"/>
      <c r="T4315" s="1"/>
      <c r="U4315" s="1"/>
      <c r="V4315" s="1"/>
      <c r="W4315" s="1"/>
      <c r="X4315" s="1"/>
      <c r="Y4315" s="1"/>
      <c r="Z4315" s="1"/>
      <c r="AA4315" s="1"/>
      <c r="AB4315" s="1"/>
      <c r="AC4315" s="1"/>
      <c r="AD4315" s="1"/>
      <c r="AE4315" s="1"/>
    </row>
    <row r="4316">
      <c r="A4316" s="1" t="s">
        <v>21535</v>
      </c>
      <c r="B4316" s="2" t="s">
        <v>437</v>
      </c>
      <c r="C4316" s="3" t="s">
        <v>947</v>
      </c>
      <c r="D4316" s="3"/>
      <c r="E4316" s="7" t="b">
        <v>0</v>
      </c>
      <c r="F4316" s="3" t="s">
        <v>21536</v>
      </c>
      <c r="G4316" s="1"/>
      <c r="H4316" s="1" t="s">
        <v>21537</v>
      </c>
      <c r="I4316" s="1" t="s">
        <v>21538</v>
      </c>
      <c r="J4316" s="1"/>
      <c r="K4316" s="1"/>
      <c r="L4316" s="1"/>
      <c r="M4316" s="1"/>
      <c r="N4316" s="1"/>
      <c r="O4316" s="1"/>
      <c r="P4316" s="1" t="s">
        <v>21539</v>
      </c>
      <c r="Q4316" s="1"/>
      <c r="R4316" s="1"/>
      <c r="S4316" s="1"/>
      <c r="T4316" s="1"/>
      <c r="U4316" s="1"/>
      <c r="V4316" s="1"/>
      <c r="W4316" s="1"/>
      <c r="X4316" s="1"/>
      <c r="Y4316" s="1"/>
      <c r="Z4316" s="1"/>
      <c r="AA4316" s="1"/>
      <c r="AB4316" s="1"/>
      <c r="AC4316" s="1"/>
      <c r="AD4316" s="1"/>
      <c r="AE4316" s="1"/>
    </row>
    <row r="4317">
      <c r="A4317" s="1" t="s">
        <v>21540</v>
      </c>
      <c r="B4317" s="2" t="s">
        <v>437</v>
      </c>
      <c r="C4317" s="3" t="s">
        <v>947</v>
      </c>
      <c r="D4317" s="3"/>
      <c r="E4317" s="7" t="b">
        <v>0</v>
      </c>
      <c r="F4317" s="3" t="s">
        <v>21541</v>
      </c>
      <c r="G4317" s="1"/>
      <c r="H4317" s="1" t="s">
        <v>21542</v>
      </c>
      <c r="I4317" s="1" t="s">
        <v>21543</v>
      </c>
      <c r="J4317" s="1"/>
      <c r="K4317" s="1"/>
      <c r="L4317" s="1"/>
      <c r="M4317" s="1"/>
      <c r="N4317" s="1"/>
      <c r="O4317" s="1"/>
      <c r="P4317" s="1" t="s">
        <v>21544</v>
      </c>
      <c r="Q4317" s="1"/>
      <c r="R4317" s="1"/>
      <c r="S4317" s="1"/>
      <c r="T4317" s="1"/>
      <c r="U4317" s="1"/>
      <c r="V4317" s="1"/>
      <c r="W4317" s="1"/>
      <c r="X4317" s="1"/>
      <c r="Y4317" s="1"/>
      <c r="Z4317" s="1"/>
      <c r="AA4317" s="1"/>
      <c r="AB4317" s="1"/>
      <c r="AC4317" s="1"/>
      <c r="AD4317" s="1"/>
      <c r="AE4317" s="1"/>
    </row>
    <row r="4318">
      <c r="A4318" s="3" t="s">
        <v>21545</v>
      </c>
      <c r="B4318" s="5" t="s">
        <v>437</v>
      </c>
      <c r="C4318" s="3" t="s">
        <v>438</v>
      </c>
      <c r="D4318" s="3"/>
      <c r="E4318" s="7" t="b">
        <v>0</v>
      </c>
      <c r="F4318" s="3" t="s">
        <v>21546</v>
      </c>
      <c r="G4318" s="1"/>
      <c r="H4318" s="3" t="s">
        <v>21547</v>
      </c>
      <c r="I4318" s="3" t="s">
        <v>21548</v>
      </c>
      <c r="J4318" s="3"/>
      <c r="K4318" s="1"/>
      <c r="L4318" s="1"/>
      <c r="M4318" s="1"/>
      <c r="N4318" s="1"/>
      <c r="O4318" s="1"/>
      <c r="P4318" s="3" t="s">
        <v>21549</v>
      </c>
      <c r="Q4318" s="1"/>
      <c r="R4318" s="1"/>
      <c r="S4318" s="1"/>
      <c r="T4318" s="1"/>
      <c r="U4318" s="1"/>
      <c r="V4318" s="1"/>
      <c r="W4318" s="1"/>
      <c r="X4318" s="1"/>
      <c r="Y4318" s="1"/>
      <c r="Z4318" s="1"/>
      <c r="AA4318" s="1"/>
      <c r="AB4318" s="1"/>
      <c r="AC4318" s="1"/>
      <c r="AD4318" s="1"/>
      <c r="AE4318" s="1"/>
    </row>
    <row r="4319">
      <c r="A4319" s="1" t="s">
        <v>21550</v>
      </c>
      <c r="B4319" s="2" t="s">
        <v>437</v>
      </c>
      <c r="C4319" s="1" t="s">
        <v>985</v>
      </c>
      <c r="D4319" s="1"/>
      <c r="E4319" s="7" t="b">
        <v>0</v>
      </c>
      <c r="F4319" s="3" t="s">
        <v>21551</v>
      </c>
      <c r="G4319" s="1"/>
      <c r="H4319" s="1" t="s">
        <v>21552</v>
      </c>
      <c r="I4319" s="1" t="s">
        <v>21553</v>
      </c>
      <c r="J4319" s="1"/>
      <c r="K4319" s="1"/>
      <c r="L4319" s="1"/>
      <c r="M4319" s="1"/>
      <c r="N4319" s="1"/>
      <c r="O4319" s="1"/>
      <c r="P4319" s="1" t="s">
        <v>21554</v>
      </c>
      <c r="Q4319" s="1"/>
      <c r="R4319" s="1"/>
      <c r="S4319" s="1"/>
      <c r="T4319" s="1"/>
      <c r="U4319" s="1"/>
      <c r="V4319" s="1"/>
      <c r="W4319" s="1"/>
      <c r="X4319" s="1"/>
      <c r="Y4319" s="1"/>
      <c r="Z4319" s="1"/>
      <c r="AA4319" s="1"/>
      <c r="AB4319" s="1"/>
      <c r="AC4319" s="1"/>
      <c r="AD4319" s="1"/>
      <c r="AE4319" s="1"/>
    </row>
    <row r="4320">
      <c r="A4320" s="3" t="s">
        <v>21555</v>
      </c>
      <c r="B4320" s="5" t="s">
        <v>415</v>
      </c>
      <c r="C4320" s="3" t="s">
        <v>101</v>
      </c>
      <c r="D4320" s="3"/>
      <c r="E4320" s="4" t="b">
        <v>1</v>
      </c>
      <c r="F4320" s="3" t="s">
        <v>21556</v>
      </c>
      <c r="G4320" s="1"/>
      <c r="H4320" s="3" t="s">
        <v>21557</v>
      </c>
      <c r="I4320" s="3" t="s">
        <v>21558</v>
      </c>
      <c r="J4320" s="3"/>
      <c r="K4320" s="1"/>
      <c r="L4320" s="1"/>
      <c r="M4320" s="1"/>
      <c r="N4320" s="1"/>
      <c r="O4320" s="1"/>
      <c r="P4320" s="3" t="s">
        <v>21559</v>
      </c>
      <c r="Q4320" s="1"/>
      <c r="R4320" s="1"/>
      <c r="S4320" s="1"/>
      <c r="T4320" s="1"/>
      <c r="U4320" s="1"/>
      <c r="V4320" s="1"/>
      <c r="W4320" s="1"/>
      <c r="X4320" s="1"/>
      <c r="Y4320" s="1"/>
      <c r="Z4320" s="1"/>
      <c r="AA4320" s="1"/>
      <c r="AB4320" s="1"/>
      <c r="AC4320" s="1"/>
      <c r="AD4320" s="1"/>
      <c r="AE4320" s="1"/>
    </row>
    <row r="4321">
      <c r="A4321" s="1" t="s">
        <v>21560</v>
      </c>
      <c r="B4321" s="2" t="s">
        <v>415</v>
      </c>
      <c r="C4321" s="3" t="s">
        <v>101</v>
      </c>
      <c r="D4321" s="3"/>
      <c r="E4321" s="4" t="b">
        <v>1</v>
      </c>
      <c r="F4321" s="3" t="s">
        <v>21561</v>
      </c>
      <c r="G4321" s="1"/>
      <c r="H4321" s="1" t="s">
        <v>21562</v>
      </c>
      <c r="I4321" s="3" t="s">
        <v>21563</v>
      </c>
      <c r="J4321" s="3"/>
      <c r="K4321" s="1"/>
      <c r="L4321" s="1"/>
      <c r="M4321" s="1"/>
      <c r="N4321" s="1"/>
      <c r="O4321" s="3" t="s">
        <v>7285</v>
      </c>
      <c r="P4321" s="3" t="s">
        <v>21564</v>
      </c>
      <c r="Q4321" s="1"/>
      <c r="R4321" s="1"/>
      <c r="S4321" s="1"/>
      <c r="T4321" s="1"/>
      <c r="U4321" s="1"/>
      <c r="V4321" s="1"/>
      <c r="W4321" s="1"/>
      <c r="X4321" s="1"/>
      <c r="Y4321" s="1"/>
      <c r="Z4321" s="1"/>
      <c r="AA4321" s="1"/>
      <c r="AB4321" s="1"/>
      <c r="AC4321" s="1"/>
      <c r="AD4321" s="1"/>
      <c r="AE4321" s="1"/>
    </row>
    <row r="4322">
      <c r="A4322" s="1" t="s">
        <v>21565</v>
      </c>
      <c r="B4322" s="2" t="s">
        <v>415</v>
      </c>
      <c r="C4322" s="3" t="s">
        <v>101</v>
      </c>
      <c r="D4322" s="3"/>
      <c r="E4322" s="4" t="b">
        <v>1</v>
      </c>
      <c r="F4322" s="3" t="s">
        <v>21566</v>
      </c>
      <c r="G4322" s="1"/>
      <c r="H4322" s="1" t="s">
        <v>21567</v>
      </c>
      <c r="I4322" s="3" t="s">
        <v>21568</v>
      </c>
      <c r="J4322" s="3"/>
      <c r="K4322" s="1"/>
      <c r="L4322" s="1"/>
      <c r="M4322" s="1"/>
      <c r="N4322" s="1"/>
      <c r="O4322" s="1"/>
      <c r="P4322" s="1" t="s">
        <v>21569</v>
      </c>
      <c r="Q4322" s="1"/>
      <c r="R4322" s="1"/>
      <c r="S4322" s="1"/>
      <c r="T4322" s="1"/>
      <c r="U4322" s="1"/>
      <c r="V4322" s="1"/>
      <c r="W4322" s="1"/>
      <c r="X4322" s="1"/>
      <c r="Y4322" s="1"/>
      <c r="Z4322" s="1"/>
      <c r="AA4322" s="1"/>
      <c r="AB4322" s="1"/>
      <c r="AC4322" s="1"/>
      <c r="AD4322" s="1"/>
      <c r="AE4322" s="1"/>
    </row>
    <row r="4323">
      <c r="A4323" s="3" t="s">
        <v>21570</v>
      </c>
      <c r="B4323" s="5" t="s">
        <v>437</v>
      </c>
      <c r="C4323" s="3" t="s">
        <v>101</v>
      </c>
      <c r="D4323" s="3"/>
      <c r="E4323" s="7" t="b">
        <v>0</v>
      </c>
      <c r="F4323" s="3" t="s">
        <v>21571</v>
      </c>
      <c r="G4323" s="1"/>
      <c r="H4323" s="3" t="s">
        <v>21572</v>
      </c>
      <c r="I4323" s="3" t="s">
        <v>21573</v>
      </c>
      <c r="J4323" s="3"/>
      <c r="K4323" s="1"/>
      <c r="L4323" s="1"/>
      <c r="M4323" s="1"/>
      <c r="N4323" s="1"/>
      <c r="O4323" s="1"/>
      <c r="P4323" s="3" t="s">
        <v>21574</v>
      </c>
      <c r="Q4323" s="1"/>
      <c r="R4323" s="1"/>
      <c r="S4323" s="1"/>
      <c r="T4323" s="1"/>
      <c r="U4323" s="1"/>
      <c r="V4323" s="1"/>
      <c r="W4323" s="1"/>
      <c r="X4323" s="1"/>
      <c r="Y4323" s="1"/>
      <c r="Z4323" s="1"/>
      <c r="AA4323" s="1"/>
      <c r="AB4323" s="1"/>
      <c r="AC4323" s="1"/>
      <c r="AD4323" s="1"/>
      <c r="AE4323" s="1"/>
    </row>
    <row r="4324">
      <c r="A4324" s="3" t="s">
        <v>21575</v>
      </c>
      <c r="B4324" s="2" t="s">
        <v>437</v>
      </c>
      <c r="C4324" s="3" t="s">
        <v>101</v>
      </c>
      <c r="D4324" s="3"/>
      <c r="E4324" s="7" t="b">
        <v>0</v>
      </c>
      <c r="F4324" s="3" t="s">
        <v>21576</v>
      </c>
      <c r="G4324" s="1"/>
      <c r="H4324" s="1" t="s">
        <v>21577</v>
      </c>
      <c r="I4324" s="3" t="s">
        <v>21578</v>
      </c>
      <c r="J4324" s="3"/>
      <c r="K4324" s="1"/>
      <c r="L4324" s="1"/>
      <c r="M4324" s="1"/>
      <c r="N4324" s="1"/>
      <c r="O4324" s="1"/>
      <c r="P4324" s="3" t="s">
        <v>21579</v>
      </c>
      <c r="Q4324" s="1"/>
      <c r="R4324" s="1"/>
      <c r="S4324" s="1"/>
      <c r="T4324" s="1"/>
      <c r="U4324" s="1"/>
      <c r="V4324" s="1"/>
      <c r="W4324" s="1"/>
      <c r="X4324" s="1"/>
      <c r="Y4324" s="1"/>
      <c r="Z4324" s="1"/>
      <c r="AA4324" s="1"/>
      <c r="AB4324" s="1"/>
      <c r="AC4324" s="1"/>
      <c r="AD4324" s="1"/>
      <c r="AE4324" s="1"/>
    </row>
    <row r="4325">
      <c r="A4325" s="1" t="s">
        <v>21580</v>
      </c>
      <c r="B4325" s="2" t="s">
        <v>437</v>
      </c>
      <c r="C4325" s="3" t="s">
        <v>101</v>
      </c>
      <c r="D4325" s="3"/>
      <c r="E4325" s="7" t="b">
        <v>0</v>
      </c>
      <c r="F4325" s="3" t="s">
        <v>21581</v>
      </c>
      <c r="G4325" s="1"/>
      <c r="H4325" s="1" t="s">
        <v>21582</v>
      </c>
      <c r="I4325" s="3" t="s">
        <v>21583</v>
      </c>
      <c r="J4325" s="3"/>
      <c r="K4325" s="1"/>
      <c r="L4325" s="1"/>
      <c r="M4325" s="1"/>
      <c r="N4325" s="1"/>
      <c r="O4325" s="1"/>
      <c r="P4325" s="1" t="s">
        <v>21584</v>
      </c>
      <c r="Q4325" s="1"/>
      <c r="R4325" s="1"/>
      <c r="S4325" s="1"/>
      <c r="T4325" s="1"/>
      <c r="U4325" s="1"/>
      <c r="V4325" s="1"/>
      <c r="W4325" s="1"/>
      <c r="X4325" s="1"/>
      <c r="Y4325" s="1"/>
      <c r="Z4325" s="1"/>
      <c r="AA4325" s="1"/>
      <c r="AB4325" s="1"/>
      <c r="AC4325" s="1"/>
      <c r="AD4325" s="1"/>
      <c r="AE4325" s="1"/>
    </row>
    <row r="4326">
      <c r="A4326" s="1" t="s">
        <v>21585</v>
      </c>
      <c r="B4326" s="2" t="s">
        <v>437</v>
      </c>
      <c r="C4326" s="3" t="s">
        <v>101</v>
      </c>
      <c r="D4326" s="3"/>
      <c r="E4326" s="7" t="b">
        <v>0</v>
      </c>
      <c r="F4326" s="3" t="s">
        <v>21586</v>
      </c>
      <c r="G4326" s="1"/>
      <c r="H4326" s="1" t="s">
        <v>21587</v>
      </c>
      <c r="I4326" s="3" t="s">
        <v>21588</v>
      </c>
      <c r="J4326" s="3"/>
      <c r="K4326" s="1"/>
      <c r="L4326" s="1"/>
      <c r="M4326" s="1"/>
      <c r="N4326" s="1"/>
      <c r="O4326" s="1"/>
      <c r="P4326" s="1" t="s">
        <v>21589</v>
      </c>
      <c r="Q4326" s="1"/>
      <c r="R4326" s="1"/>
      <c r="S4326" s="1"/>
      <c r="T4326" s="1"/>
      <c r="U4326" s="1"/>
      <c r="V4326" s="1"/>
      <c r="W4326" s="1"/>
      <c r="X4326" s="1"/>
      <c r="Y4326" s="1"/>
      <c r="Z4326" s="1"/>
      <c r="AA4326" s="1"/>
      <c r="AB4326" s="1"/>
      <c r="AC4326" s="1"/>
      <c r="AD4326" s="1"/>
      <c r="AE4326" s="1"/>
    </row>
    <row r="4327">
      <c r="A4327" s="1" t="s">
        <v>21590</v>
      </c>
      <c r="B4327" s="2" t="s">
        <v>437</v>
      </c>
      <c r="C4327" s="1" t="s">
        <v>472</v>
      </c>
      <c r="D4327" s="1"/>
      <c r="E4327" s="7" t="b">
        <v>0</v>
      </c>
      <c r="F4327" s="3" t="s">
        <v>21591</v>
      </c>
      <c r="G4327" s="1"/>
      <c r="H4327" s="1" t="s">
        <v>21592</v>
      </c>
      <c r="I4327" s="3" t="s">
        <v>21593</v>
      </c>
      <c r="J4327" s="3"/>
      <c r="K4327" s="1"/>
      <c r="L4327" s="1"/>
      <c r="M4327" s="1"/>
      <c r="N4327" s="1"/>
      <c r="O4327" s="1"/>
      <c r="P4327" s="1" t="s">
        <v>21594</v>
      </c>
      <c r="Q4327" s="1"/>
      <c r="R4327" s="1"/>
      <c r="S4327" s="1"/>
      <c r="T4327" s="1"/>
      <c r="U4327" s="1"/>
      <c r="V4327" s="1"/>
      <c r="W4327" s="1"/>
      <c r="X4327" s="1"/>
      <c r="Y4327" s="1"/>
      <c r="Z4327" s="1"/>
      <c r="AA4327" s="1"/>
      <c r="AB4327" s="1"/>
      <c r="AC4327" s="1"/>
      <c r="AD4327" s="1"/>
      <c r="AE4327" s="1"/>
    </row>
    <row r="4328">
      <c r="A4328" s="1" t="s">
        <v>21595</v>
      </c>
      <c r="B4328" s="2" t="s">
        <v>437</v>
      </c>
      <c r="C4328" s="3" t="s">
        <v>101</v>
      </c>
      <c r="D4328" s="3"/>
      <c r="E4328" s="7" t="b">
        <v>0</v>
      </c>
      <c r="F4328" s="3" t="s">
        <v>21596</v>
      </c>
      <c r="G4328" s="1"/>
      <c r="H4328" s="1" t="s">
        <v>21597</v>
      </c>
      <c r="I4328" s="3" t="s">
        <v>21598</v>
      </c>
      <c r="J4328" s="3"/>
      <c r="K4328" s="1"/>
      <c r="L4328" s="1"/>
      <c r="M4328" s="1"/>
      <c r="N4328" s="1"/>
      <c r="O4328" s="1"/>
      <c r="P4328" s="1" t="s">
        <v>21599</v>
      </c>
      <c r="Q4328" s="1"/>
      <c r="R4328" s="1"/>
      <c r="S4328" s="1"/>
      <c r="T4328" s="1"/>
      <c r="U4328" s="1"/>
      <c r="V4328" s="1"/>
      <c r="W4328" s="1"/>
      <c r="X4328" s="1"/>
      <c r="Y4328" s="1"/>
      <c r="Z4328" s="1"/>
      <c r="AA4328" s="1"/>
      <c r="AB4328" s="1"/>
      <c r="AC4328" s="1"/>
      <c r="AD4328" s="1"/>
      <c r="AE4328" s="1"/>
    </row>
    <row r="4329">
      <c r="A4329" s="1" t="s">
        <v>21600</v>
      </c>
      <c r="B4329" s="5" t="s">
        <v>607</v>
      </c>
      <c r="C4329" s="3" t="s">
        <v>608</v>
      </c>
      <c r="D4329" s="3"/>
      <c r="E4329" s="4" t="b">
        <v>1</v>
      </c>
      <c r="F4329" s="3" t="s">
        <v>21601</v>
      </c>
      <c r="G4329" s="1"/>
      <c r="H4329" s="1" t="s">
        <v>21602</v>
      </c>
      <c r="I4329" s="1" t="s">
        <v>21603</v>
      </c>
      <c r="J4329" s="1"/>
      <c r="K4329" s="1"/>
      <c r="L4329" s="1"/>
      <c r="M4329" s="1"/>
      <c r="N4329" s="1"/>
      <c r="O4329" s="1" t="s">
        <v>612</v>
      </c>
      <c r="P4329" s="1" t="s">
        <v>21604</v>
      </c>
      <c r="Q4329" s="1"/>
      <c r="R4329" s="1"/>
      <c r="S4329" s="1"/>
      <c r="T4329" s="1"/>
      <c r="U4329" s="1"/>
      <c r="V4329" s="1"/>
      <c r="W4329" s="1"/>
      <c r="X4329" s="1"/>
      <c r="Y4329" s="1"/>
      <c r="Z4329" s="1"/>
      <c r="AA4329" s="1"/>
      <c r="AB4329" s="1"/>
      <c r="AC4329" s="1"/>
      <c r="AD4329" s="1"/>
      <c r="AE4329" s="1"/>
    </row>
    <row r="4330">
      <c r="A4330" s="1" t="s">
        <v>21605</v>
      </c>
      <c r="B4330" s="2" t="s">
        <v>437</v>
      </c>
      <c r="C4330" s="3" t="s">
        <v>101</v>
      </c>
      <c r="D4330" s="3"/>
      <c r="E4330" s="7" t="b">
        <v>0</v>
      </c>
      <c r="F4330" s="3" t="s">
        <v>21606</v>
      </c>
      <c r="G4330" s="1"/>
      <c r="H4330" s="1" t="s">
        <v>21607</v>
      </c>
      <c r="I4330" s="3" t="s">
        <v>21608</v>
      </c>
      <c r="J4330" s="3"/>
      <c r="K4330" s="1"/>
      <c r="L4330" s="1"/>
      <c r="M4330" s="1"/>
      <c r="N4330" s="1"/>
      <c r="O4330" s="1" t="s">
        <v>646</v>
      </c>
      <c r="P4330" s="1" t="s">
        <v>21609</v>
      </c>
      <c r="Q4330" s="1"/>
      <c r="R4330" s="1"/>
      <c r="S4330" s="1"/>
      <c r="T4330" s="1"/>
      <c r="U4330" s="1"/>
      <c r="V4330" s="1"/>
      <c r="W4330" s="1"/>
      <c r="X4330" s="1"/>
      <c r="Y4330" s="1"/>
      <c r="Z4330" s="1"/>
      <c r="AA4330" s="1"/>
      <c r="AB4330" s="1"/>
      <c r="AC4330" s="1"/>
      <c r="AD4330" s="1"/>
      <c r="AE4330" s="1"/>
    </row>
    <row r="4331">
      <c r="A4331" s="3" t="s">
        <v>21610</v>
      </c>
      <c r="B4331" s="5" t="s">
        <v>415</v>
      </c>
      <c r="C4331" s="1"/>
      <c r="D4331" s="1"/>
      <c r="E4331" s="7" t="b">
        <v>0</v>
      </c>
      <c r="F4331" s="3" t="s">
        <v>21611</v>
      </c>
      <c r="G4331" s="1"/>
      <c r="H4331" s="3" t="s">
        <v>21612</v>
      </c>
      <c r="I4331" s="3" t="s">
        <v>21613</v>
      </c>
      <c r="J4331" s="3"/>
      <c r="K4331" s="1"/>
      <c r="L4331" s="1"/>
      <c r="M4331" s="1"/>
      <c r="N4331" s="1"/>
      <c r="O4331" s="1"/>
      <c r="P4331" s="3" t="s">
        <v>21614</v>
      </c>
      <c r="Q4331" s="1"/>
      <c r="R4331" s="1"/>
      <c r="S4331" s="1"/>
      <c r="T4331" s="1"/>
      <c r="U4331" s="1"/>
      <c r="V4331" s="1"/>
      <c r="W4331" s="1"/>
      <c r="X4331" s="1"/>
      <c r="Y4331" s="1"/>
      <c r="Z4331" s="1"/>
      <c r="AA4331" s="1"/>
      <c r="AB4331" s="1"/>
      <c r="AC4331" s="1"/>
      <c r="AD4331" s="1"/>
      <c r="AE4331" s="1"/>
    </row>
    <row r="4332">
      <c r="A4332" s="1" t="s">
        <v>21615</v>
      </c>
      <c r="B4332" s="2" t="s">
        <v>415</v>
      </c>
      <c r="C4332" s="3" t="s">
        <v>101</v>
      </c>
      <c r="D4332" s="3"/>
      <c r="E4332" s="4" t="b">
        <v>1</v>
      </c>
      <c r="F4332" s="3" t="s">
        <v>21615</v>
      </c>
      <c r="G4332" s="1"/>
      <c r="H4332" s="1" t="s">
        <v>21616</v>
      </c>
      <c r="I4332" s="3" t="s">
        <v>21617</v>
      </c>
      <c r="J4332" s="3"/>
      <c r="K4332" s="1"/>
      <c r="L4332" s="1"/>
      <c r="M4332" s="1"/>
      <c r="N4332" s="1"/>
      <c r="O4332" s="1" t="s">
        <v>1097</v>
      </c>
      <c r="P4332" s="3" t="s">
        <v>21618</v>
      </c>
      <c r="Q4332" s="1"/>
      <c r="R4332" s="1"/>
      <c r="S4332" s="1"/>
      <c r="T4332" s="1"/>
      <c r="U4332" s="1"/>
      <c r="V4332" s="1"/>
      <c r="W4332" s="1"/>
      <c r="X4332" s="1"/>
      <c r="Y4332" s="1"/>
      <c r="Z4332" s="1"/>
      <c r="AA4332" s="1"/>
      <c r="AB4332" s="1"/>
      <c r="AC4332" s="1"/>
      <c r="AD4332" s="1"/>
      <c r="AE4332" s="1"/>
    </row>
    <row r="4333">
      <c r="A4333" s="1" t="s">
        <v>21619</v>
      </c>
      <c r="B4333" s="2" t="s">
        <v>415</v>
      </c>
      <c r="C4333" s="1" t="s">
        <v>985</v>
      </c>
      <c r="D4333" s="1"/>
      <c r="E4333" s="4" t="b">
        <v>1</v>
      </c>
      <c r="F4333" s="3" t="s">
        <v>21620</v>
      </c>
      <c r="G4333" s="1"/>
      <c r="H4333" s="1" t="s">
        <v>21621</v>
      </c>
      <c r="I4333" s="1" t="s">
        <v>21619</v>
      </c>
      <c r="J4333" s="1"/>
      <c r="K4333" s="1"/>
      <c r="L4333" s="1"/>
      <c r="M4333" s="1"/>
      <c r="N4333" s="1"/>
      <c r="O4333" s="1"/>
      <c r="P4333" s="3" t="s">
        <v>21622</v>
      </c>
      <c r="Q4333" s="1"/>
      <c r="R4333" s="1"/>
      <c r="S4333" s="1"/>
      <c r="T4333" s="1"/>
      <c r="U4333" s="1"/>
      <c r="V4333" s="1"/>
      <c r="W4333" s="1"/>
      <c r="X4333" s="1"/>
      <c r="Y4333" s="1"/>
      <c r="Z4333" s="1"/>
      <c r="AA4333" s="1"/>
      <c r="AB4333" s="1"/>
      <c r="AC4333" s="1"/>
      <c r="AD4333" s="1"/>
      <c r="AE4333" s="1"/>
    </row>
    <row r="4334">
      <c r="A4334" s="1" t="s">
        <v>21623</v>
      </c>
      <c r="B4334" s="5" t="s">
        <v>348</v>
      </c>
      <c r="C4334" s="1" t="s">
        <v>985</v>
      </c>
      <c r="D4334" s="1"/>
      <c r="E4334" s="7" t="b">
        <v>0</v>
      </c>
      <c r="F4334" s="3" t="s">
        <v>21624</v>
      </c>
      <c r="G4334" s="1"/>
      <c r="H4334" s="1" t="s">
        <v>21625</v>
      </c>
      <c r="I4334" s="3" t="s">
        <v>21626</v>
      </c>
      <c r="J4334" s="3"/>
      <c r="K4334" s="3" t="s">
        <v>21627</v>
      </c>
      <c r="L4334" s="1"/>
      <c r="M4334" s="1"/>
      <c r="N4334" s="1"/>
      <c r="O4334" s="1"/>
      <c r="P4334" s="1" t="s">
        <v>21628</v>
      </c>
      <c r="Q4334" s="1"/>
      <c r="R4334" s="1"/>
      <c r="S4334" s="1"/>
      <c r="T4334" s="1"/>
      <c r="U4334" s="1"/>
      <c r="V4334" s="1"/>
      <c r="W4334" s="1"/>
      <c r="X4334" s="1"/>
      <c r="Y4334" s="1"/>
      <c r="Z4334" s="1"/>
      <c r="AA4334" s="1"/>
      <c r="AB4334" s="1"/>
      <c r="AC4334" s="1"/>
      <c r="AD4334" s="1"/>
      <c r="AE4334" s="1"/>
    </row>
    <row r="4335">
      <c r="A4335" s="1" t="s">
        <v>21629</v>
      </c>
      <c r="B4335" s="5" t="s">
        <v>348</v>
      </c>
      <c r="C4335" s="1" t="s">
        <v>985</v>
      </c>
      <c r="D4335" s="1"/>
      <c r="E4335" s="7" t="b">
        <v>0</v>
      </c>
      <c r="F4335" s="3" t="s">
        <v>21630</v>
      </c>
      <c r="G4335" s="1" t="s">
        <v>21631</v>
      </c>
      <c r="H4335" s="1" t="s">
        <v>21632</v>
      </c>
      <c r="I4335" s="1" t="s">
        <v>21633</v>
      </c>
      <c r="J4335" s="1"/>
      <c r="K4335" s="1"/>
      <c r="L4335" s="1"/>
      <c r="M4335" s="1"/>
      <c r="N4335" s="1"/>
      <c r="O4335" s="1"/>
      <c r="P4335" s="1" t="s">
        <v>21634</v>
      </c>
      <c r="Q4335" s="1"/>
      <c r="R4335" s="1"/>
      <c r="S4335" s="1"/>
      <c r="T4335" s="1"/>
      <c r="U4335" s="1"/>
      <c r="V4335" s="1"/>
      <c r="W4335" s="1"/>
      <c r="X4335" s="1"/>
      <c r="Y4335" s="1"/>
      <c r="Z4335" s="1"/>
      <c r="AA4335" s="1"/>
      <c r="AB4335" s="1"/>
      <c r="AC4335" s="1"/>
      <c r="AD4335" s="1"/>
      <c r="AE4335" s="1"/>
    </row>
    <row r="4336">
      <c r="A4336" s="1" t="s">
        <v>21635</v>
      </c>
      <c r="B4336" s="5" t="s">
        <v>348</v>
      </c>
      <c r="C4336" s="1" t="s">
        <v>985</v>
      </c>
      <c r="D4336" s="1"/>
      <c r="E4336" s="7" t="b">
        <v>0</v>
      </c>
      <c r="F4336" s="3" t="s">
        <v>21636</v>
      </c>
      <c r="G4336" s="1"/>
      <c r="H4336" s="1" t="s">
        <v>21637</v>
      </c>
      <c r="I4336" s="1" t="s">
        <v>21638</v>
      </c>
      <c r="J4336" s="1"/>
      <c r="K4336" s="1"/>
      <c r="L4336" s="1"/>
      <c r="M4336" s="1"/>
      <c r="N4336" s="1"/>
      <c r="O4336" s="1"/>
      <c r="P4336" s="1" t="s">
        <v>21639</v>
      </c>
      <c r="Q4336" s="1"/>
      <c r="R4336" s="1"/>
      <c r="S4336" s="1"/>
      <c r="T4336" s="1"/>
      <c r="U4336" s="1"/>
      <c r="V4336" s="1"/>
      <c r="W4336" s="1"/>
      <c r="X4336" s="1"/>
      <c r="Y4336" s="1"/>
      <c r="Z4336" s="1"/>
      <c r="AA4336" s="1"/>
      <c r="AB4336" s="1"/>
      <c r="AC4336" s="1"/>
      <c r="AD4336" s="1"/>
      <c r="AE4336" s="1"/>
    </row>
    <row r="4337">
      <c r="A4337" s="1" t="s">
        <v>21640</v>
      </c>
      <c r="B4337" s="5" t="s">
        <v>348</v>
      </c>
      <c r="C4337" s="1" t="s">
        <v>4673</v>
      </c>
      <c r="D4337" s="1"/>
      <c r="E4337" s="7" t="b">
        <v>0</v>
      </c>
      <c r="F4337" s="3" t="s">
        <v>21641</v>
      </c>
      <c r="G4337" s="1"/>
      <c r="H4337" s="1" t="s">
        <v>21642</v>
      </c>
      <c r="I4337" s="3" t="s">
        <v>21643</v>
      </c>
      <c r="J4337" s="3"/>
      <c r="K4337" s="1"/>
      <c r="L4337" s="1"/>
      <c r="M4337" s="1"/>
      <c r="N4337" s="1"/>
      <c r="O4337" s="3" t="s">
        <v>599</v>
      </c>
      <c r="P4337" s="1" t="s">
        <v>21644</v>
      </c>
      <c r="Q4337" s="1"/>
      <c r="R4337" s="1"/>
      <c r="S4337" s="1"/>
      <c r="T4337" s="1"/>
      <c r="U4337" s="1"/>
      <c r="V4337" s="1"/>
      <c r="W4337" s="1"/>
      <c r="X4337" s="1"/>
      <c r="Y4337" s="1"/>
      <c r="Z4337" s="1"/>
      <c r="AA4337" s="1"/>
      <c r="AB4337" s="1"/>
      <c r="AC4337" s="1"/>
      <c r="AD4337" s="1"/>
      <c r="AE4337" s="1"/>
    </row>
    <row r="4338">
      <c r="A4338" s="1" t="s">
        <v>21645</v>
      </c>
      <c r="B4338" s="5" t="s">
        <v>348</v>
      </c>
      <c r="C4338" s="1" t="s">
        <v>985</v>
      </c>
      <c r="D4338" s="1"/>
      <c r="E4338" s="7" t="b">
        <v>0</v>
      </c>
      <c r="F4338" s="3" t="s">
        <v>21646</v>
      </c>
      <c r="G4338" s="1" t="s">
        <v>21647</v>
      </c>
      <c r="H4338" s="1" t="s">
        <v>21648</v>
      </c>
      <c r="I4338" s="3" t="s">
        <v>21649</v>
      </c>
      <c r="J4338" s="3"/>
      <c r="K4338" s="1"/>
      <c r="L4338" s="1"/>
      <c r="M4338" s="1"/>
      <c r="N4338" s="1"/>
      <c r="O4338" s="1"/>
      <c r="P4338" s="1" t="s">
        <v>21650</v>
      </c>
      <c r="Q4338" s="1"/>
      <c r="R4338" s="1"/>
      <c r="S4338" s="1"/>
      <c r="T4338" s="1"/>
      <c r="U4338" s="1"/>
      <c r="V4338" s="1"/>
      <c r="W4338" s="1"/>
      <c r="X4338" s="1"/>
      <c r="Y4338" s="1"/>
      <c r="Z4338" s="1"/>
      <c r="AA4338" s="1"/>
      <c r="AB4338" s="1"/>
      <c r="AC4338" s="1"/>
      <c r="AD4338" s="1"/>
      <c r="AE4338" s="1"/>
    </row>
    <row r="4339">
      <c r="A4339" s="1" t="s">
        <v>21651</v>
      </c>
      <c r="B4339" s="2" t="s">
        <v>415</v>
      </c>
      <c r="C4339" s="3" t="s">
        <v>101</v>
      </c>
      <c r="D4339" s="3"/>
      <c r="E4339" s="4" t="b">
        <v>1</v>
      </c>
      <c r="F4339" s="3" t="s">
        <v>21652</v>
      </c>
      <c r="G4339" s="1"/>
      <c r="H4339" s="1" t="s">
        <v>21653</v>
      </c>
      <c r="I4339" s="3" t="s">
        <v>21654</v>
      </c>
      <c r="J4339" s="3"/>
      <c r="K4339" s="1"/>
      <c r="L4339" s="1"/>
      <c r="M4339" s="1"/>
      <c r="N4339" s="1"/>
      <c r="O4339" s="1" t="s">
        <v>1097</v>
      </c>
      <c r="P4339" s="3" t="s">
        <v>21655</v>
      </c>
      <c r="Q4339" s="1"/>
      <c r="R4339" s="1"/>
      <c r="S4339" s="1"/>
      <c r="T4339" s="1"/>
      <c r="U4339" s="1"/>
      <c r="V4339" s="1"/>
      <c r="W4339" s="1"/>
      <c r="X4339" s="1"/>
      <c r="Y4339" s="1"/>
      <c r="Z4339" s="1"/>
      <c r="AA4339" s="1"/>
      <c r="AB4339" s="1"/>
      <c r="AC4339" s="1"/>
      <c r="AD4339" s="1"/>
      <c r="AE4339" s="1"/>
    </row>
    <row r="4340">
      <c r="A4340" s="1" t="s">
        <v>21656</v>
      </c>
      <c r="B4340" s="2" t="s">
        <v>415</v>
      </c>
      <c r="C4340" s="3" t="s">
        <v>101</v>
      </c>
      <c r="D4340" s="3"/>
      <c r="E4340" s="4" t="b">
        <v>1</v>
      </c>
      <c r="F4340" s="3" t="s">
        <v>21657</v>
      </c>
      <c r="G4340" s="1"/>
      <c r="H4340" s="1" t="s">
        <v>21658</v>
      </c>
      <c r="I4340" s="1" t="s">
        <v>21659</v>
      </c>
      <c r="J4340" s="1"/>
      <c r="K4340" s="1"/>
      <c r="L4340" s="1"/>
      <c r="M4340" s="3" t="s">
        <v>21660</v>
      </c>
      <c r="N4340" s="1"/>
      <c r="O4340" s="1"/>
      <c r="P4340" s="1" t="s">
        <v>21661</v>
      </c>
      <c r="Q4340" s="1"/>
      <c r="R4340" s="1"/>
      <c r="S4340" s="1"/>
      <c r="T4340" s="1"/>
      <c r="U4340" s="1"/>
      <c r="V4340" s="1"/>
      <c r="W4340" s="1"/>
      <c r="X4340" s="1"/>
      <c r="Y4340" s="1"/>
      <c r="Z4340" s="1"/>
      <c r="AA4340" s="1"/>
      <c r="AB4340" s="1"/>
      <c r="AC4340" s="1"/>
      <c r="AD4340" s="1"/>
      <c r="AE4340" s="1"/>
    </row>
    <row r="4341">
      <c r="A4341" s="1" t="s">
        <v>21662</v>
      </c>
      <c r="B4341" s="2" t="s">
        <v>437</v>
      </c>
      <c r="C4341" s="1" t="s">
        <v>472</v>
      </c>
      <c r="D4341" s="1"/>
      <c r="E4341" s="7" t="b">
        <v>0</v>
      </c>
      <c r="F4341" s="3" t="s">
        <v>21663</v>
      </c>
      <c r="G4341" s="1"/>
      <c r="H4341" s="1" t="s">
        <v>21664</v>
      </c>
      <c r="I4341" s="3" t="s">
        <v>21665</v>
      </c>
      <c r="J4341" s="3"/>
      <c r="K4341" s="1"/>
      <c r="L4341" s="1"/>
      <c r="M4341" s="1"/>
      <c r="N4341" s="1"/>
      <c r="O4341" s="1"/>
      <c r="P4341" s="1" t="s">
        <v>21666</v>
      </c>
      <c r="Q4341" s="1"/>
      <c r="R4341" s="1"/>
      <c r="S4341" s="1"/>
      <c r="T4341" s="1"/>
      <c r="U4341" s="1"/>
      <c r="V4341" s="1"/>
      <c r="W4341" s="1"/>
      <c r="X4341" s="1"/>
      <c r="Y4341" s="1"/>
      <c r="Z4341" s="1"/>
      <c r="AA4341" s="1"/>
      <c r="AB4341" s="1"/>
      <c r="AC4341" s="1"/>
      <c r="AD4341" s="1"/>
      <c r="AE4341" s="1"/>
    </row>
    <row r="4342">
      <c r="A4342" s="3" t="s">
        <v>21667</v>
      </c>
      <c r="B4342" s="5" t="s">
        <v>415</v>
      </c>
      <c r="C4342" s="3" t="s">
        <v>101</v>
      </c>
      <c r="D4342" s="3"/>
      <c r="E4342" s="4" t="b">
        <v>1</v>
      </c>
      <c r="F4342" s="3" t="s">
        <v>21668</v>
      </c>
      <c r="G4342" s="1"/>
      <c r="H4342" s="3" t="s">
        <v>21669</v>
      </c>
      <c r="I4342" s="3" t="s">
        <v>21670</v>
      </c>
      <c r="J4342" s="3"/>
      <c r="K4342" s="1"/>
      <c r="L4342" s="1"/>
      <c r="M4342" s="1"/>
      <c r="N4342" s="1"/>
      <c r="O4342" s="3" t="s">
        <v>533</v>
      </c>
      <c r="P4342" s="3" t="s">
        <v>21671</v>
      </c>
      <c r="Q4342" s="1"/>
      <c r="R4342" s="1"/>
      <c r="S4342" s="1"/>
      <c r="T4342" s="1"/>
      <c r="U4342" s="1"/>
      <c r="V4342" s="1"/>
      <c r="W4342" s="1"/>
      <c r="X4342" s="1"/>
      <c r="Y4342" s="1"/>
      <c r="Z4342" s="1"/>
      <c r="AA4342" s="1"/>
      <c r="AB4342" s="1"/>
      <c r="AC4342" s="1"/>
      <c r="AD4342" s="1"/>
      <c r="AE4342" s="1"/>
    </row>
    <row r="4343">
      <c r="A4343" s="3" t="s">
        <v>21672</v>
      </c>
      <c r="B4343" s="5" t="s">
        <v>437</v>
      </c>
      <c r="C4343" s="3" t="s">
        <v>506</v>
      </c>
      <c r="D4343" s="3"/>
      <c r="E4343" s="7" t="b">
        <v>0</v>
      </c>
      <c r="F4343" s="3" t="s">
        <v>21673</v>
      </c>
      <c r="G4343" s="3" t="s">
        <v>21674</v>
      </c>
      <c r="H4343" s="3" t="s">
        <v>21675</v>
      </c>
      <c r="I4343" s="3" t="s">
        <v>21676</v>
      </c>
      <c r="J4343" s="3"/>
      <c r="K4343" s="1"/>
      <c r="L4343" s="1"/>
      <c r="M4343" s="1"/>
      <c r="N4343" s="1"/>
      <c r="O4343" s="1"/>
      <c r="P4343" s="3" t="s">
        <v>21677</v>
      </c>
      <c r="Q4343" s="1"/>
      <c r="R4343" s="1"/>
      <c r="S4343" s="1"/>
      <c r="T4343" s="1"/>
      <c r="U4343" s="1"/>
      <c r="V4343" s="1"/>
      <c r="W4343" s="1"/>
      <c r="X4343" s="1"/>
      <c r="Y4343" s="1"/>
      <c r="Z4343" s="1"/>
      <c r="AA4343" s="1"/>
      <c r="AB4343" s="1"/>
      <c r="AC4343" s="1"/>
      <c r="AD4343" s="1"/>
      <c r="AE4343" s="1"/>
    </row>
    <row r="4344">
      <c r="A4344" s="1" t="s">
        <v>21678</v>
      </c>
      <c r="B4344" s="2" t="s">
        <v>437</v>
      </c>
      <c r="C4344" s="1" t="s">
        <v>472</v>
      </c>
      <c r="D4344" s="1"/>
      <c r="E4344" s="7" t="b">
        <v>0</v>
      </c>
      <c r="F4344" s="3" t="s">
        <v>21679</v>
      </c>
      <c r="G4344" s="1"/>
      <c r="H4344" s="1" t="s">
        <v>21680</v>
      </c>
      <c r="I4344" s="3" t="s">
        <v>21681</v>
      </c>
      <c r="J4344" s="3"/>
      <c r="K4344" s="1"/>
      <c r="L4344" s="1"/>
      <c r="M4344" s="1"/>
      <c r="N4344" s="1"/>
      <c r="O4344" s="1"/>
      <c r="P4344" s="1" t="s">
        <v>21682</v>
      </c>
      <c r="Q4344" s="1"/>
      <c r="R4344" s="1"/>
      <c r="S4344" s="1"/>
      <c r="T4344" s="1"/>
      <c r="U4344" s="1"/>
      <c r="V4344" s="1"/>
      <c r="W4344" s="1"/>
      <c r="X4344" s="1"/>
      <c r="Y4344" s="1"/>
      <c r="Z4344" s="1"/>
      <c r="AA4344" s="1"/>
      <c r="AB4344" s="1"/>
      <c r="AC4344" s="1"/>
      <c r="AD4344" s="1"/>
      <c r="AE4344" s="1"/>
    </row>
    <row r="4345">
      <c r="A4345" s="1" t="s">
        <v>21683</v>
      </c>
      <c r="B4345" s="2" t="s">
        <v>415</v>
      </c>
      <c r="C4345" s="3" t="s">
        <v>438</v>
      </c>
      <c r="D4345" s="3"/>
      <c r="E4345" s="4" t="b">
        <v>1</v>
      </c>
      <c r="F4345" s="3" t="s">
        <v>21684</v>
      </c>
      <c r="G4345" s="1"/>
      <c r="H4345" s="1" t="s">
        <v>21685</v>
      </c>
      <c r="I4345" s="1" t="s">
        <v>21686</v>
      </c>
      <c r="J4345" s="1"/>
      <c r="K4345" s="1"/>
      <c r="L4345" s="1"/>
      <c r="M4345" s="1"/>
      <c r="N4345" s="1"/>
      <c r="O4345" s="1"/>
      <c r="P4345" s="1" t="s">
        <v>21687</v>
      </c>
      <c r="Q4345" s="1"/>
      <c r="R4345" s="1"/>
      <c r="S4345" s="1"/>
      <c r="T4345" s="1"/>
      <c r="U4345" s="1"/>
      <c r="V4345" s="1"/>
      <c r="W4345" s="1"/>
      <c r="X4345" s="1"/>
      <c r="Y4345" s="1"/>
      <c r="Z4345" s="1"/>
      <c r="AA4345" s="1"/>
      <c r="AB4345" s="1"/>
      <c r="AC4345" s="1"/>
      <c r="AD4345" s="1"/>
      <c r="AE4345" s="1"/>
    </row>
    <row r="4346">
      <c r="A4346" s="3" t="s">
        <v>21688</v>
      </c>
      <c r="B4346" s="5" t="s">
        <v>437</v>
      </c>
      <c r="C4346" s="3" t="s">
        <v>101</v>
      </c>
      <c r="D4346" s="3"/>
      <c r="E4346" s="7" t="b">
        <v>0</v>
      </c>
      <c r="F4346" s="3" t="s">
        <v>21689</v>
      </c>
      <c r="G4346" s="1"/>
      <c r="H4346" s="3" t="s">
        <v>21690</v>
      </c>
      <c r="I4346" s="3" t="s">
        <v>21691</v>
      </c>
      <c r="J4346" s="3"/>
      <c r="K4346" s="1"/>
      <c r="L4346" s="1"/>
      <c r="M4346" s="1"/>
      <c r="N4346" s="1"/>
      <c r="O4346" s="1"/>
      <c r="P4346" s="3" t="s">
        <v>21692</v>
      </c>
      <c r="Q4346" s="1"/>
      <c r="R4346" s="1"/>
      <c r="S4346" s="1"/>
      <c r="T4346" s="1"/>
      <c r="U4346" s="1"/>
      <c r="V4346" s="1"/>
      <c r="W4346" s="1"/>
      <c r="X4346" s="1"/>
      <c r="Y4346" s="1"/>
      <c r="Z4346" s="1"/>
      <c r="AA4346" s="1"/>
      <c r="AB4346" s="1"/>
      <c r="AC4346" s="1"/>
      <c r="AD4346" s="1"/>
      <c r="AE4346" s="1"/>
    </row>
    <row r="4347">
      <c r="A4347" s="1" t="s">
        <v>21693</v>
      </c>
      <c r="B4347" s="2" t="s">
        <v>437</v>
      </c>
      <c r="C4347" s="3" t="s">
        <v>101</v>
      </c>
      <c r="D4347" s="3"/>
      <c r="E4347" s="7" t="b">
        <v>0</v>
      </c>
      <c r="F4347" s="3" t="s">
        <v>21694</v>
      </c>
      <c r="G4347" s="1"/>
      <c r="H4347" s="1" t="s">
        <v>21695</v>
      </c>
      <c r="I4347" s="3" t="s">
        <v>21696</v>
      </c>
      <c r="J4347" s="3"/>
      <c r="K4347" s="1"/>
      <c r="L4347" s="1"/>
      <c r="M4347" s="1"/>
      <c r="N4347" s="1"/>
      <c r="O4347" s="1"/>
      <c r="P4347" s="1" t="s">
        <v>21697</v>
      </c>
      <c r="Q4347" s="1"/>
      <c r="R4347" s="1"/>
      <c r="S4347" s="1"/>
      <c r="T4347" s="1"/>
      <c r="U4347" s="1"/>
      <c r="V4347" s="1"/>
      <c r="W4347" s="1"/>
      <c r="X4347" s="1"/>
      <c r="Y4347" s="1"/>
      <c r="Z4347" s="1"/>
      <c r="AA4347" s="1"/>
      <c r="AB4347" s="1"/>
      <c r="AC4347" s="1"/>
      <c r="AD4347" s="1"/>
      <c r="AE4347" s="1"/>
    </row>
    <row r="4348">
      <c r="A4348" s="1" t="s">
        <v>21698</v>
      </c>
      <c r="B4348" s="2" t="s">
        <v>437</v>
      </c>
      <c r="C4348" s="3" t="s">
        <v>101</v>
      </c>
      <c r="D4348" s="3"/>
      <c r="E4348" s="7" t="b">
        <v>0</v>
      </c>
      <c r="F4348" s="3" t="s">
        <v>21699</v>
      </c>
      <c r="G4348" s="1"/>
      <c r="H4348" s="1" t="s">
        <v>21700</v>
      </c>
      <c r="I4348" s="3" t="s">
        <v>21701</v>
      </c>
      <c r="J4348" s="3"/>
      <c r="K4348" s="1"/>
      <c r="L4348" s="1"/>
      <c r="M4348" s="1"/>
      <c r="N4348" s="1"/>
      <c r="O4348" s="1"/>
      <c r="P4348" s="1" t="s">
        <v>21702</v>
      </c>
      <c r="Q4348" s="1"/>
      <c r="R4348" s="1"/>
      <c r="S4348" s="1"/>
      <c r="T4348" s="1"/>
      <c r="U4348" s="1"/>
      <c r="V4348" s="1"/>
      <c r="W4348" s="1"/>
      <c r="X4348" s="1"/>
      <c r="Y4348" s="1"/>
      <c r="Z4348" s="1"/>
      <c r="AA4348" s="1"/>
      <c r="AB4348" s="1"/>
      <c r="AC4348" s="1"/>
      <c r="AD4348" s="1"/>
      <c r="AE4348" s="1"/>
    </row>
    <row r="4349">
      <c r="A4349" s="1" t="s">
        <v>21703</v>
      </c>
      <c r="B4349" s="2" t="s">
        <v>437</v>
      </c>
      <c r="C4349" s="3" t="s">
        <v>101</v>
      </c>
      <c r="D4349" s="3"/>
      <c r="E4349" s="7" t="b">
        <v>0</v>
      </c>
      <c r="F4349" s="3" t="s">
        <v>21704</v>
      </c>
      <c r="G4349" s="1"/>
      <c r="H4349" s="1" t="s">
        <v>21705</v>
      </c>
      <c r="I4349" s="3" t="s">
        <v>21706</v>
      </c>
      <c r="J4349" s="3"/>
      <c r="K4349" s="1"/>
      <c r="L4349" s="1"/>
      <c r="M4349" s="1"/>
      <c r="N4349" s="1"/>
      <c r="O4349" s="1"/>
      <c r="P4349" s="1" t="s">
        <v>21707</v>
      </c>
      <c r="Q4349" s="1"/>
      <c r="R4349" s="1"/>
      <c r="S4349" s="1"/>
      <c r="T4349" s="1"/>
      <c r="U4349" s="1"/>
      <c r="V4349" s="1"/>
      <c r="W4349" s="1"/>
      <c r="X4349" s="1"/>
      <c r="Y4349" s="1"/>
      <c r="Z4349" s="1"/>
      <c r="AA4349" s="1"/>
      <c r="AB4349" s="1"/>
      <c r="AC4349" s="1"/>
      <c r="AD4349" s="1"/>
      <c r="AE4349" s="1"/>
    </row>
    <row r="4350">
      <c r="A4350" s="1" t="s">
        <v>21708</v>
      </c>
      <c r="B4350" s="2" t="s">
        <v>415</v>
      </c>
      <c r="C4350" s="1" t="s">
        <v>1027</v>
      </c>
      <c r="D4350" s="1"/>
      <c r="E4350" s="4" t="b">
        <v>1</v>
      </c>
      <c r="F4350" s="3" t="s">
        <v>21708</v>
      </c>
      <c r="G4350" s="1"/>
      <c r="H4350" s="3" t="s">
        <v>21709</v>
      </c>
      <c r="I4350" s="1" t="s">
        <v>12553</v>
      </c>
      <c r="J4350" s="1"/>
      <c r="K4350" s="1"/>
      <c r="L4350" s="1"/>
      <c r="M4350" s="1"/>
      <c r="N4350" s="1"/>
      <c r="O4350" s="1"/>
      <c r="P4350" s="3" t="s">
        <v>21710</v>
      </c>
      <c r="Q4350" s="1"/>
      <c r="R4350" s="1"/>
      <c r="S4350" s="1"/>
      <c r="T4350" s="1"/>
      <c r="U4350" s="1"/>
      <c r="V4350" s="1"/>
      <c r="W4350" s="1"/>
      <c r="X4350" s="1"/>
      <c r="Y4350" s="1"/>
      <c r="Z4350" s="1"/>
      <c r="AA4350" s="1"/>
      <c r="AB4350" s="1"/>
      <c r="AC4350" s="1"/>
      <c r="AD4350" s="1"/>
      <c r="AE4350" s="1"/>
    </row>
    <row r="4351">
      <c r="A4351" s="1" t="s">
        <v>21711</v>
      </c>
      <c r="B4351" s="5" t="s">
        <v>607</v>
      </c>
      <c r="C4351" s="3" t="s">
        <v>608</v>
      </c>
      <c r="D4351" s="3"/>
      <c r="E4351" s="4" t="b">
        <v>1</v>
      </c>
      <c r="F4351" s="3" t="s">
        <v>21712</v>
      </c>
      <c r="G4351" s="1"/>
      <c r="H4351" s="1" t="s">
        <v>21713</v>
      </c>
      <c r="I4351" s="1" t="s">
        <v>21714</v>
      </c>
      <c r="J4351" s="1"/>
      <c r="K4351" s="1"/>
      <c r="L4351" s="1"/>
      <c r="M4351" s="1"/>
      <c r="N4351" s="1"/>
      <c r="O4351" s="1" t="s">
        <v>612</v>
      </c>
      <c r="P4351" s="1" t="s">
        <v>21715</v>
      </c>
      <c r="Q4351" s="1"/>
      <c r="R4351" s="1"/>
      <c r="S4351" s="1"/>
      <c r="T4351" s="1"/>
      <c r="U4351" s="1"/>
      <c r="V4351" s="1"/>
      <c r="W4351" s="1"/>
      <c r="X4351" s="1"/>
      <c r="Y4351" s="1"/>
      <c r="Z4351" s="1"/>
      <c r="AA4351" s="1"/>
      <c r="AB4351" s="1"/>
      <c r="AC4351" s="1"/>
      <c r="AD4351" s="1"/>
      <c r="AE4351" s="1"/>
    </row>
    <row r="4352">
      <c r="A4352" s="1" t="s">
        <v>21716</v>
      </c>
      <c r="B4352" s="2" t="s">
        <v>437</v>
      </c>
      <c r="C4352" s="3" t="s">
        <v>101</v>
      </c>
      <c r="D4352" s="3"/>
      <c r="E4352" s="7" t="b">
        <v>0</v>
      </c>
      <c r="F4352" s="3" t="s">
        <v>21717</v>
      </c>
      <c r="G4352" s="1"/>
      <c r="H4352" s="1" t="s">
        <v>21718</v>
      </c>
      <c r="I4352" s="3" t="s">
        <v>21719</v>
      </c>
      <c r="J4352" s="3"/>
      <c r="K4352" s="1"/>
      <c r="L4352" s="1"/>
      <c r="M4352" s="1"/>
      <c r="N4352" s="1"/>
      <c r="O4352" s="1" t="s">
        <v>646</v>
      </c>
      <c r="P4352" s="1" t="s">
        <v>21720</v>
      </c>
      <c r="Q4352" s="1"/>
      <c r="R4352" s="1"/>
      <c r="S4352" s="1"/>
      <c r="T4352" s="1"/>
      <c r="U4352" s="1"/>
      <c r="V4352" s="1"/>
      <c r="W4352" s="1"/>
      <c r="X4352" s="1"/>
      <c r="Y4352" s="1"/>
      <c r="Z4352" s="1"/>
      <c r="AA4352" s="1"/>
      <c r="AB4352" s="1"/>
      <c r="AC4352" s="1"/>
      <c r="AD4352" s="1"/>
      <c r="AE4352" s="1"/>
    </row>
    <row r="4353">
      <c r="A4353" s="1" t="s">
        <v>21721</v>
      </c>
      <c r="B4353" s="2" t="s">
        <v>437</v>
      </c>
      <c r="C4353" s="3" t="s">
        <v>101</v>
      </c>
      <c r="D4353" s="3"/>
      <c r="E4353" s="7" t="b">
        <v>0</v>
      </c>
      <c r="F4353" s="3" t="s">
        <v>21722</v>
      </c>
      <c r="G4353" s="1"/>
      <c r="H4353" s="1" t="s">
        <v>21723</v>
      </c>
      <c r="I4353" s="3" t="s">
        <v>21724</v>
      </c>
      <c r="J4353" s="3"/>
      <c r="K4353" s="1"/>
      <c r="L4353" s="1"/>
      <c r="M4353" s="1"/>
      <c r="N4353" s="1"/>
      <c r="O4353" s="1"/>
      <c r="P4353" s="1" t="s">
        <v>21725</v>
      </c>
      <c r="Q4353" s="1"/>
      <c r="R4353" s="1"/>
      <c r="S4353" s="1"/>
      <c r="T4353" s="1"/>
      <c r="U4353" s="1"/>
      <c r="V4353" s="1"/>
      <c r="W4353" s="1"/>
      <c r="X4353" s="1"/>
      <c r="Y4353" s="1"/>
      <c r="Z4353" s="1"/>
      <c r="AA4353" s="1"/>
      <c r="AB4353" s="1"/>
      <c r="AC4353" s="1"/>
      <c r="AD4353" s="1"/>
      <c r="AE4353" s="1"/>
    </row>
    <row r="4354">
      <c r="A4354" s="1" t="s">
        <v>21726</v>
      </c>
      <c r="B4354" s="2" t="s">
        <v>415</v>
      </c>
      <c r="C4354" s="3" t="s">
        <v>101</v>
      </c>
      <c r="D4354" s="3"/>
      <c r="E4354" s="4" t="b">
        <v>1</v>
      </c>
      <c r="F4354" s="3" t="s">
        <v>21727</v>
      </c>
      <c r="G4354" s="1"/>
      <c r="H4354" s="1" t="s">
        <v>21728</v>
      </c>
      <c r="I4354" s="1" t="s">
        <v>21726</v>
      </c>
      <c r="J4354" s="1"/>
      <c r="K4354" s="1"/>
      <c r="L4354" s="1"/>
      <c r="M4354" s="1"/>
      <c r="N4354" s="1"/>
      <c r="O4354" s="1"/>
      <c r="P4354" s="3" t="s">
        <v>21729</v>
      </c>
      <c r="Q4354" s="1"/>
      <c r="R4354" s="1"/>
      <c r="S4354" s="1"/>
      <c r="T4354" s="1"/>
      <c r="U4354" s="1"/>
      <c r="V4354" s="1"/>
      <c r="W4354" s="1"/>
      <c r="X4354" s="1"/>
      <c r="Y4354" s="1"/>
      <c r="Z4354" s="1"/>
      <c r="AA4354" s="1"/>
      <c r="AB4354" s="1"/>
      <c r="AC4354" s="1"/>
      <c r="AD4354" s="1"/>
      <c r="AE4354" s="1"/>
    </row>
    <row r="4355">
      <c r="A4355" s="1" t="s">
        <v>21730</v>
      </c>
      <c r="B4355" s="2" t="s">
        <v>437</v>
      </c>
      <c r="C4355" s="1" t="s">
        <v>472</v>
      </c>
      <c r="D4355" s="1"/>
      <c r="E4355" s="7" t="b">
        <v>0</v>
      </c>
      <c r="F4355" s="3" t="s">
        <v>2174</v>
      </c>
      <c r="G4355" s="1"/>
      <c r="H4355" s="3" t="s">
        <v>21196</v>
      </c>
      <c r="I4355" s="3" t="s">
        <v>21197</v>
      </c>
      <c r="J4355" s="3"/>
      <c r="K4355" s="1"/>
      <c r="L4355" s="1"/>
      <c r="M4355" s="1"/>
      <c r="N4355" s="1"/>
      <c r="O4355" s="1"/>
      <c r="P4355" s="1" t="s">
        <v>21731</v>
      </c>
      <c r="Q4355" s="1"/>
      <c r="R4355" s="1"/>
      <c r="S4355" s="1"/>
      <c r="T4355" s="1"/>
      <c r="U4355" s="1"/>
      <c r="V4355" s="1"/>
      <c r="W4355" s="1"/>
      <c r="X4355" s="1"/>
      <c r="Y4355" s="1"/>
      <c r="Z4355" s="1"/>
      <c r="AA4355" s="1"/>
      <c r="AB4355" s="1"/>
      <c r="AC4355" s="1"/>
      <c r="AD4355" s="1"/>
      <c r="AE4355" s="1"/>
    </row>
    <row r="4356">
      <c r="A4356" s="1" t="s">
        <v>21732</v>
      </c>
      <c r="B4356" s="2" t="s">
        <v>437</v>
      </c>
      <c r="C4356" s="1" t="s">
        <v>472</v>
      </c>
      <c r="D4356" s="1"/>
      <c r="E4356" s="7" t="b">
        <v>0</v>
      </c>
      <c r="F4356" s="3" t="s">
        <v>9924</v>
      </c>
      <c r="G4356" s="1"/>
      <c r="H4356" s="3" t="s">
        <v>21733</v>
      </c>
      <c r="I4356" s="1" t="s">
        <v>21734</v>
      </c>
      <c r="J4356" s="1"/>
      <c r="K4356" s="1"/>
      <c r="L4356" s="1"/>
      <c r="M4356" s="1"/>
      <c r="N4356" s="1"/>
      <c r="O4356" s="1"/>
      <c r="P4356" s="1" t="s">
        <v>21735</v>
      </c>
      <c r="Q4356" s="1"/>
      <c r="R4356" s="1"/>
      <c r="S4356" s="1"/>
      <c r="T4356" s="1"/>
      <c r="U4356" s="1"/>
      <c r="V4356" s="1"/>
      <c r="W4356" s="1"/>
      <c r="X4356" s="1"/>
      <c r="Y4356" s="1"/>
      <c r="Z4356" s="1"/>
      <c r="AA4356" s="1"/>
      <c r="AB4356" s="1"/>
      <c r="AC4356" s="1"/>
      <c r="AD4356" s="1"/>
      <c r="AE4356" s="1"/>
    </row>
    <row r="4357">
      <c r="A4357" s="1" t="s">
        <v>21736</v>
      </c>
      <c r="B4357" s="2" t="s">
        <v>415</v>
      </c>
      <c r="C4357" s="1" t="s">
        <v>985</v>
      </c>
      <c r="D4357" s="1"/>
      <c r="E4357" s="4" t="b">
        <v>1</v>
      </c>
      <c r="F4357" s="3" t="s">
        <v>21737</v>
      </c>
      <c r="G4357" s="1"/>
      <c r="H4357" s="3" t="s">
        <v>21738</v>
      </c>
      <c r="I4357" s="3" t="s">
        <v>21739</v>
      </c>
      <c r="J4357" s="3"/>
      <c r="K4357" s="1"/>
      <c r="L4357" s="1"/>
      <c r="M4357" s="1"/>
      <c r="N4357" s="1"/>
      <c r="O4357" s="1"/>
      <c r="P4357" s="3" t="s">
        <v>21740</v>
      </c>
      <c r="Q4357" s="1"/>
      <c r="R4357" s="1"/>
      <c r="S4357" s="1"/>
      <c r="T4357" s="1"/>
      <c r="U4357" s="1"/>
      <c r="V4357" s="1"/>
      <c r="W4357" s="1"/>
      <c r="X4357" s="1"/>
      <c r="Y4357" s="1"/>
      <c r="Z4357" s="1"/>
      <c r="AA4357" s="1"/>
      <c r="AB4357" s="1"/>
      <c r="AC4357" s="1"/>
      <c r="AD4357" s="1"/>
      <c r="AE4357" s="1"/>
    </row>
    <row r="4358">
      <c r="A4358" s="3" t="s">
        <v>21741</v>
      </c>
      <c r="B4358" s="5" t="s">
        <v>415</v>
      </c>
      <c r="C4358" s="3" t="s">
        <v>101</v>
      </c>
      <c r="D4358" s="3"/>
      <c r="E4358" s="7" t="b">
        <v>0</v>
      </c>
      <c r="F4358" s="3" t="s">
        <v>21742</v>
      </c>
      <c r="G4358" s="1"/>
      <c r="H4358" s="3" t="s">
        <v>21743</v>
      </c>
      <c r="I4358" s="3" t="s">
        <v>21744</v>
      </c>
      <c r="J4358" s="3"/>
      <c r="K4358" s="1"/>
      <c r="L4358" s="1"/>
      <c r="M4358" s="1"/>
      <c r="N4358" s="1"/>
      <c r="O4358" s="3" t="s">
        <v>747</v>
      </c>
      <c r="P4358" s="3" t="s">
        <v>21745</v>
      </c>
      <c r="Q4358" s="1"/>
      <c r="R4358" s="1"/>
      <c r="S4358" s="1"/>
      <c r="T4358" s="1"/>
      <c r="U4358" s="1"/>
      <c r="V4358" s="1"/>
      <c r="W4358" s="1"/>
      <c r="X4358" s="1"/>
      <c r="Y4358" s="1"/>
      <c r="Z4358" s="1"/>
      <c r="AA4358" s="1"/>
      <c r="AB4358" s="1"/>
      <c r="AC4358" s="1"/>
      <c r="AD4358" s="1"/>
      <c r="AE4358" s="1"/>
    </row>
    <row r="4359">
      <c r="A4359" s="1" t="s">
        <v>21746</v>
      </c>
      <c r="B4359" s="2" t="s">
        <v>415</v>
      </c>
      <c r="C4359" s="3" t="s">
        <v>438</v>
      </c>
      <c r="D4359" s="3"/>
      <c r="E4359" s="4" t="b">
        <v>1</v>
      </c>
      <c r="F4359" s="3" t="s">
        <v>21747</v>
      </c>
      <c r="G4359" s="1"/>
      <c r="H4359" s="1" t="s">
        <v>21748</v>
      </c>
      <c r="I4359" s="3" t="s">
        <v>21749</v>
      </c>
      <c r="J4359" s="3"/>
      <c r="K4359" s="1"/>
      <c r="L4359" s="1"/>
      <c r="M4359" s="1"/>
      <c r="N4359" s="1"/>
      <c r="O4359" s="1"/>
      <c r="P4359" s="3" t="s">
        <v>21750</v>
      </c>
      <c r="Q4359" s="1"/>
      <c r="R4359" s="1"/>
      <c r="S4359" s="1"/>
      <c r="T4359" s="1"/>
      <c r="U4359" s="1"/>
      <c r="V4359" s="1"/>
      <c r="W4359" s="1"/>
      <c r="X4359" s="1"/>
      <c r="Y4359" s="1"/>
      <c r="Z4359" s="1"/>
      <c r="AA4359" s="1"/>
      <c r="AB4359" s="1"/>
      <c r="AC4359" s="1"/>
      <c r="AD4359" s="1"/>
      <c r="AE4359" s="1"/>
    </row>
    <row r="4360">
      <c r="A4360" s="1" t="s">
        <v>21751</v>
      </c>
      <c r="B4360" s="2" t="s">
        <v>415</v>
      </c>
      <c r="C4360" s="3" t="s">
        <v>101</v>
      </c>
      <c r="D4360" s="3"/>
      <c r="E4360" s="4" t="b">
        <v>1</v>
      </c>
      <c r="F4360" s="3" t="s">
        <v>21752</v>
      </c>
      <c r="G4360" s="1"/>
      <c r="H4360" s="1" t="s">
        <v>21753</v>
      </c>
      <c r="I4360" s="1" t="s">
        <v>21751</v>
      </c>
      <c r="J4360" s="1"/>
      <c r="K4360" s="1"/>
      <c r="L4360" s="1"/>
      <c r="M4360" s="1"/>
      <c r="N4360" s="1"/>
      <c r="O4360" s="1"/>
      <c r="P4360" s="3" t="s">
        <v>21754</v>
      </c>
      <c r="Q4360" s="1"/>
      <c r="R4360" s="1"/>
      <c r="S4360" s="1"/>
      <c r="T4360" s="1"/>
      <c r="U4360" s="1"/>
      <c r="V4360" s="1"/>
      <c r="W4360" s="1"/>
      <c r="X4360" s="1"/>
      <c r="Y4360" s="1"/>
      <c r="Z4360" s="1"/>
      <c r="AA4360" s="1"/>
      <c r="AB4360" s="1"/>
      <c r="AC4360" s="1"/>
      <c r="AD4360" s="1"/>
      <c r="AE4360" s="1"/>
    </row>
    <row r="4361">
      <c r="A4361" s="1" t="s">
        <v>21755</v>
      </c>
      <c r="B4361" s="2" t="s">
        <v>437</v>
      </c>
      <c r="C4361" s="3" t="s">
        <v>438</v>
      </c>
      <c r="D4361" s="3"/>
      <c r="E4361" s="7" t="b">
        <v>0</v>
      </c>
      <c r="F4361" s="3" t="s">
        <v>21756</v>
      </c>
      <c r="G4361" s="1"/>
      <c r="H4361" s="1" t="s">
        <v>21757</v>
      </c>
      <c r="I4361" s="3" t="s">
        <v>21758</v>
      </c>
      <c r="J4361" s="3"/>
      <c r="K4361" s="1"/>
      <c r="L4361" s="1"/>
      <c r="M4361" s="1"/>
      <c r="N4361" s="1"/>
      <c r="O4361" s="1"/>
      <c r="P4361" s="1" t="s">
        <v>21759</v>
      </c>
      <c r="Q4361" s="1"/>
      <c r="R4361" s="1"/>
      <c r="S4361" s="1"/>
      <c r="T4361" s="1"/>
      <c r="U4361" s="1"/>
      <c r="V4361" s="1"/>
      <c r="W4361" s="1"/>
      <c r="X4361" s="1"/>
      <c r="Y4361" s="1"/>
      <c r="Z4361" s="1"/>
      <c r="AA4361" s="1"/>
      <c r="AB4361" s="1"/>
      <c r="AC4361" s="1"/>
      <c r="AD4361" s="1"/>
      <c r="AE4361" s="1"/>
    </row>
    <row r="4362">
      <c r="A4362" s="1" t="s">
        <v>21760</v>
      </c>
      <c r="B4362" s="2" t="s">
        <v>415</v>
      </c>
      <c r="C4362" s="3" t="s">
        <v>438</v>
      </c>
      <c r="D4362" s="3"/>
      <c r="E4362" s="4" t="b">
        <v>1</v>
      </c>
      <c r="F4362" s="3" t="s">
        <v>21761</v>
      </c>
      <c r="G4362" s="1"/>
      <c r="H4362" s="1" t="s">
        <v>21762</v>
      </c>
      <c r="I4362" s="1" t="s">
        <v>21763</v>
      </c>
      <c r="J4362" s="1"/>
      <c r="K4362" s="1"/>
      <c r="L4362" s="1"/>
      <c r="M4362" s="1"/>
      <c r="N4362" s="1"/>
      <c r="O4362" s="3" t="s">
        <v>1150</v>
      </c>
      <c r="P4362" s="1" t="s">
        <v>21764</v>
      </c>
      <c r="Q4362" s="1"/>
      <c r="R4362" s="1"/>
      <c r="S4362" s="1"/>
      <c r="T4362" s="1"/>
      <c r="U4362" s="1"/>
      <c r="V4362" s="1"/>
      <c r="W4362" s="1"/>
      <c r="X4362" s="1"/>
      <c r="Y4362" s="1"/>
      <c r="Z4362" s="1"/>
      <c r="AA4362" s="1"/>
      <c r="AB4362" s="1"/>
      <c r="AC4362" s="1"/>
      <c r="AD4362" s="1"/>
      <c r="AE4362" s="1"/>
    </row>
    <row r="4363">
      <c r="A4363" s="3" t="s">
        <v>21765</v>
      </c>
      <c r="B4363" s="2" t="s">
        <v>437</v>
      </c>
      <c r="C4363" s="1" t="s">
        <v>472</v>
      </c>
      <c r="D4363" s="1"/>
      <c r="E4363" s="7" t="b">
        <v>0</v>
      </c>
      <c r="F4363" s="3" t="s">
        <v>21766</v>
      </c>
      <c r="G4363" s="1"/>
      <c r="H4363" s="1" t="s">
        <v>21767</v>
      </c>
      <c r="I4363" s="3" t="s">
        <v>21768</v>
      </c>
      <c r="J4363" s="3"/>
      <c r="K4363" s="1"/>
      <c r="L4363" s="1"/>
      <c r="M4363" s="1"/>
      <c r="N4363" s="1"/>
      <c r="O4363" s="1"/>
      <c r="P4363" s="3" t="s">
        <v>21769</v>
      </c>
      <c r="Q4363" s="1"/>
      <c r="R4363" s="1"/>
      <c r="S4363" s="1"/>
      <c r="T4363" s="1"/>
      <c r="U4363" s="1"/>
      <c r="V4363" s="1"/>
      <c r="W4363" s="1"/>
      <c r="X4363" s="1"/>
      <c r="Y4363" s="1"/>
      <c r="Z4363" s="1"/>
      <c r="AA4363" s="1"/>
      <c r="AB4363" s="1"/>
      <c r="AC4363" s="1"/>
      <c r="AD4363" s="1"/>
      <c r="AE4363" s="1"/>
    </row>
    <row r="4364">
      <c r="A4364" s="3" t="s">
        <v>21770</v>
      </c>
      <c r="B4364" s="2" t="s">
        <v>437</v>
      </c>
      <c r="C4364" s="3" t="s">
        <v>101</v>
      </c>
      <c r="D4364" s="3"/>
      <c r="E4364" s="7" t="b">
        <v>0</v>
      </c>
      <c r="F4364" s="3" t="s">
        <v>21771</v>
      </c>
      <c r="G4364" s="1"/>
      <c r="H4364" s="1" t="s">
        <v>21772</v>
      </c>
      <c r="I4364" s="1" t="s">
        <v>21773</v>
      </c>
      <c r="J4364" s="1"/>
      <c r="K4364" s="1"/>
      <c r="L4364" s="1"/>
      <c r="M4364" s="1"/>
      <c r="N4364" s="1"/>
      <c r="O4364" s="1"/>
      <c r="P4364" s="3" t="s">
        <v>21774</v>
      </c>
      <c r="Q4364" s="1"/>
      <c r="R4364" s="1"/>
      <c r="S4364" s="1"/>
      <c r="T4364" s="1"/>
      <c r="U4364" s="1"/>
      <c r="V4364" s="1"/>
      <c r="W4364" s="1"/>
      <c r="X4364" s="1"/>
      <c r="Y4364" s="1"/>
      <c r="Z4364" s="1"/>
      <c r="AA4364" s="1"/>
      <c r="AB4364" s="1"/>
      <c r="AC4364" s="1"/>
      <c r="AD4364" s="1"/>
      <c r="AE4364" s="1"/>
    </row>
    <row r="4365">
      <c r="A4365" s="1" t="s">
        <v>21775</v>
      </c>
      <c r="B4365" s="2" t="s">
        <v>415</v>
      </c>
      <c r="C4365" s="3" t="s">
        <v>101</v>
      </c>
      <c r="D4365" s="3"/>
      <c r="E4365" s="4" t="b">
        <v>1</v>
      </c>
      <c r="F4365" s="3" t="s">
        <v>21776</v>
      </c>
      <c r="G4365" s="1"/>
      <c r="H4365" s="1" t="s">
        <v>21777</v>
      </c>
      <c r="I4365" s="1" t="s">
        <v>21778</v>
      </c>
      <c r="J4365" s="1"/>
      <c r="K4365" s="1"/>
      <c r="L4365" s="1"/>
      <c r="M4365" s="1"/>
      <c r="N4365" s="1"/>
      <c r="O4365" s="3" t="s">
        <v>1781</v>
      </c>
      <c r="P4365" s="3" t="s">
        <v>21779</v>
      </c>
      <c r="Q4365" s="1"/>
      <c r="R4365" s="1"/>
      <c r="S4365" s="1"/>
      <c r="T4365" s="1"/>
      <c r="U4365" s="1"/>
      <c r="V4365" s="1"/>
      <c r="W4365" s="1"/>
      <c r="X4365" s="1"/>
      <c r="Y4365" s="1"/>
      <c r="Z4365" s="1"/>
      <c r="AA4365" s="1"/>
      <c r="AB4365" s="1"/>
      <c r="AC4365" s="1"/>
      <c r="AD4365" s="1"/>
      <c r="AE4365" s="1"/>
    </row>
    <row r="4366">
      <c r="A4366" s="1" t="s">
        <v>21780</v>
      </c>
      <c r="B4366" s="2" t="s">
        <v>415</v>
      </c>
      <c r="C4366" s="1" t="s">
        <v>472</v>
      </c>
      <c r="D4366" s="1"/>
      <c r="E4366" s="4" t="b">
        <v>1</v>
      </c>
      <c r="F4366" s="3" t="s">
        <v>21781</v>
      </c>
      <c r="G4366" s="1"/>
      <c r="H4366" s="1" t="s">
        <v>21782</v>
      </c>
      <c r="I4366" s="3" t="s">
        <v>21783</v>
      </c>
      <c r="J4366" s="3"/>
      <c r="K4366" s="1"/>
      <c r="L4366" s="1"/>
      <c r="M4366" s="1"/>
      <c r="N4366" s="1"/>
      <c r="O4366" s="1"/>
      <c r="P4366" s="1" t="s">
        <v>21784</v>
      </c>
      <c r="Q4366" s="1"/>
      <c r="R4366" s="1"/>
      <c r="S4366" s="1"/>
      <c r="T4366" s="1"/>
      <c r="U4366" s="1"/>
      <c r="V4366" s="1"/>
      <c r="W4366" s="1"/>
      <c r="X4366" s="1"/>
      <c r="Y4366" s="1"/>
      <c r="Z4366" s="1"/>
      <c r="AA4366" s="1"/>
      <c r="AB4366" s="1"/>
      <c r="AC4366" s="1"/>
      <c r="AD4366" s="1"/>
      <c r="AE4366" s="1"/>
    </row>
    <row r="4367">
      <c r="A4367" s="1" t="s">
        <v>21785</v>
      </c>
      <c r="B4367" s="2" t="s">
        <v>437</v>
      </c>
      <c r="C4367" s="3" t="s">
        <v>101</v>
      </c>
      <c r="D4367" s="3"/>
      <c r="E4367" s="7" t="b">
        <v>0</v>
      </c>
      <c r="F4367" s="3" t="s">
        <v>21786</v>
      </c>
      <c r="G4367" s="1"/>
      <c r="H4367" s="1" t="s">
        <v>21787</v>
      </c>
      <c r="I4367" s="3" t="s">
        <v>21788</v>
      </c>
      <c r="J4367" s="3"/>
      <c r="K4367" s="1"/>
      <c r="L4367" s="1"/>
      <c r="M4367" s="1"/>
      <c r="N4367" s="1"/>
      <c r="O4367" s="1"/>
      <c r="P4367" s="1" t="s">
        <v>21789</v>
      </c>
      <c r="Q4367" s="1"/>
      <c r="R4367" s="1"/>
      <c r="S4367" s="1"/>
      <c r="T4367" s="1"/>
      <c r="U4367" s="1"/>
      <c r="V4367" s="1"/>
      <c r="W4367" s="1"/>
      <c r="X4367" s="1"/>
      <c r="Y4367" s="1"/>
      <c r="Z4367" s="1"/>
      <c r="AA4367" s="1"/>
      <c r="AB4367" s="1"/>
      <c r="AC4367" s="1"/>
      <c r="AD4367" s="1"/>
      <c r="AE4367" s="1"/>
    </row>
    <row r="4368">
      <c r="A4368" s="1" t="s">
        <v>21790</v>
      </c>
      <c r="B4368" s="2" t="s">
        <v>437</v>
      </c>
      <c r="C4368" s="3" t="s">
        <v>101</v>
      </c>
      <c r="D4368" s="3"/>
      <c r="E4368" s="7" t="b">
        <v>0</v>
      </c>
      <c r="F4368" s="3" t="s">
        <v>21791</v>
      </c>
      <c r="G4368" s="1"/>
      <c r="H4368" s="1" t="s">
        <v>21792</v>
      </c>
      <c r="I4368" s="3" t="s">
        <v>21793</v>
      </c>
      <c r="J4368" s="3"/>
      <c r="K4368" s="1"/>
      <c r="L4368" s="1"/>
      <c r="M4368" s="1"/>
      <c r="N4368" s="1"/>
      <c r="O4368" s="1"/>
      <c r="P4368" s="1" t="s">
        <v>21794</v>
      </c>
      <c r="Q4368" s="1"/>
      <c r="R4368" s="1"/>
      <c r="S4368" s="1"/>
      <c r="T4368" s="1"/>
      <c r="U4368" s="1"/>
      <c r="V4368" s="1"/>
      <c r="W4368" s="1"/>
      <c r="X4368" s="1"/>
      <c r="Y4368" s="1"/>
      <c r="Z4368" s="1"/>
      <c r="AA4368" s="1"/>
      <c r="AB4368" s="1"/>
      <c r="AC4368" s="1"/>
      <c r="AD4368" s="1"/>
      <c r="AE4368" s="1"/>
    </row>
    <row r="4369">
      <c r="A4369" s="1" t="s">
        <v>21795</v>
      </c>
      <c r="B4369" s="2" t="s">
        <v>415</v>
      </c>
      <c r="C4369" s="3" t="s">
        <v>4542</v>
      </c>
      <c r="D4369" s="3"/>
      <c r="E4369" s="4" t="b">
        <v>1</v>
      </c>
      <c r="F4369" s="3" t="s">
        <v>21796</v>
      </c>
      <c r="G4369" s="1"/>
      <c r="H4369" s="1" t="s">
        <v>21797</v>
      </c>
      <c r="I4369" s="1" t="s">
        <v>21798</v>
      </c>
      <c r="J4369" s="1"/>
      <c r="K4369" s="3" t="s">
        <v>21799</v>
      </c>
      <c r="L4369" s="1"/>
      <c r="M4369" s="1"/>
      <c r="N4369" s="1"/>
      <c r="O4369" s="1"/>
      <c r="P4369" s="3" t="s">
        <v>21800</v>
      </c>
      <c r="Q4369" s="1"/>
      <c r="R4369" s="1"/>
      <c r="S4369" s="1"/>
      <c r="T4369" s="1"/>
      <c r="U4369" s="1"/>
      <c r="V4369" s="1"/>
      <c r="W4369" s="1"/>
      <c r="X4369" s="1"/>
      <c r="Y4369" s="1"/>
      <c r="Z4369" s="1"/>
      <c r="AA4369" s="1"/>
      <c r="AB4369" s="1"/>
      <c r="AC4369" s="1"/>
      <c r="AD4369" s="1"/>
      <c r="AE4369" s="1"/>
    </row>
    <row r="4370">
      <c r="A4370" s="1" t="s">
        <v>21801</v>
      </c>
      <c r="B4370" s="2" t="s">
        <v>437</v>
      </c>
      <c r="C4370" s="3" t="s">
        <v>4542</v>
      </c>
      <c r="D4370" s="3"/>
      <c r="E4370" s="7" t="b">
        <v>0</v>
      </c>
      <c r="F4370" s="3" t="s">
        <v>21802</v>
      </c>
      <c r="G4370" s="1"/>
      <c r="H4370" s="1" t="s">
        <v>21803</v>
      </c>
      <c r="I4370" s="3" t="s">
        <v>21804</v>
      </c>
      <c r="J4370" s="3"/>
      <c r="K4370" s="1"/>
      <c r="L4370" s="1"/>
      <c r="M4370" s="1"/>
      <c r="N4370" s="1"/>
      <c r="O4370" s="1"/>
      <c r="P4370" s="1" t="s">
        <v>21805</v>
      </c>
      <c r="Q4370" s="1"/>
      <c r="R4370" s="1"/>
      <c r="S4370" s="1"/>
      <c r="T4370" s="1"/>
      <c r="U4370" s="1"/>
      <c r="V4370" s="1"/>
      <c r="W4370" s="1"/>
      <c r="X4370" s="1"/>
      <c r="Y4370" s="1"/>
      <c r="Z4370" s="1"/>
      <c r="AA4370" s="1"/>
      <c r="AB4370" s="1"/>
      <c r="AC4370" s="1"/>
      <c r="AD4370" s="1"/>
      <c r="AE4370" s="1"/>
    </row>
    <row r="4371">
      <c r="A4371" s="1" t="s">
        <v>21806</v>
      </c>
      <c r="B4371" s="2" t="s">
        <v>437</v>
      </c>
      <c r="C4371" s="1" t="s">
        <v>472</v>
      </c>
      <c r="D4371" s="1"/>
      <c r="E4371" s="7" t="b">
        <v>0</v>
      </c>
      <c r="F4371" s="3" t="s">
        <v>21807</v>
      </c>
      <c r="G4371" s="1"/>
      <c r="H4371" s="1" t="s">
        <v>21808</v>
      </c>
      <c r="I4371" s="3" t="s">
        <v>21809</v>
      </c>
      <c r="J4371" s="3"/>
      <c r="K4371" s="1"/>
      <c r="L4371" s="1"/>
      <c r="M4371" s="1"/>
      <c r="N4371" s="1"/>
      <c r="O4371" s="1"/>
      <c r="P4371" s="1" t="s">
        <v>21810</v>
      </c>
      <c r="Q4371" s="1"/>
      <c r="R4371" s="1"/>
      <c r="S4371" s="1"/>
      <c r="T4371" s="1"/>
      <c r="U4371" s="1"/>
      <c r="V4371" s="1"/>
      <c r="W4371" s="1"/>
      <c r="X4371" s="1"/>
      <c r="Y4371" s="1"/>
      <c r="Z4371" s="1"/>
      <c r="AA4371" s="1"/>
      <c r="AB4371" s="1"/>
      <c r="AC4371" s="1"/>
      <c r="AD4371" s="1"/>
      <c r="AE4371" s="1"/>
    </row>
    <row r="4372">
      <c r="A4372" s="1" t="s">
        <v>21811</v>
      </c>
      <c r="B4372" s="2" t="s">
        <v>437</v>
      </c>
      <c r="C4372" s="3" t="s">
        <v>101</v>
      </c>
      <c r="D4372" s="3"/>
      <c r="E4372" s="7" t="b">
        <v>0</v>
      </c>
      <c r="F4372" s="3" t="s">
        <v>21812</v>
      </c>
      <c r="G4372" s="1"/>
      <c r="H4372" s="3" t="s">
        <v>21813</v>
      </c>
      <c r="I4372" s="3" t="s">
        <v>21814</v>
      </c>
      <c r="J4372" s="3"/>
      <c r="K4372" s="1"/>
      <c r="L4372" s="1"/>
      <c r="M4372" s="1"/>
      <c r="N4372" s="1"/>
      <c r="O4372" s="1"/>
      <c r="P4372" s="3" t="s">
        <v>21815</v>
      </c>
      <c r="Q4372" s="1"/>
      <c r="R4372" s="1"/>
      <c r="S4372" s="1"/>
      <c r="T4372" s="1"/>
      <c r="U4372" s="1"/>
      <c r="V4372" s="1"/>
      <c r="W4372" s="1"/>
      <c r="X4372" s="1"/>
      <c r="Y4372" s="1"/>
      <c r="Z4372" s="1"/>
      <c r="AA4372" s="1"/>
      <c r="AB4372" s="1"/>
      <c r="AC4372" s="1"/>
      <c r="AD4372" s="1"/>
      <c r="AE4372" s="1"/>
    </row>
    <row r="4373">
      <c r="A4373" s="1" t="s">
        <v>21816</v>
      </c>
      <c r="B4373" s="2" t="s">
        <v>437</v>
      </c>
      <c r="C4373" s="1" t="s">
        <v>472</v>
      </c>
      <c r="D4373" s="1"/>
      <c r="E4373" s="7" t="b">
        <v>0</v>
      </c>
      <c r="F4373" s="3" t="s">
        <v>21817</v>
      </c>
      <c r="G4373" s="1"/>
      <c r="H4373" s="3" t="s">
        <v>21818</v>
      </c>
      <c r="I4373" s="3" t="s">
        <v>21819</v>
      </c>
      <c r="J4373" s="3"/>
      <c r="K4373" s="1"/>
      <c r="L4373" s="1"/>
      <c r="M4373" s="1"/>
      <c r="N4373" s="1"/>
      <c r="O4373" s="1"/>
      <c r="P4373" s="1" t="s">
        <v>21820</v>
      </c>
      <c r="Q4373" s="1"/>
      <c r="R4373" s="1"/>
      <c r="S4373" s="1"/>
      <c r="T4373" s="1"/>
      <c r="U4373" s="1"/>
      <c r="V4373" s="1"/>
      <c r="W4373" s="1"/>
      <c r="X4373" s="1"/>
      <c r="Y4373" s="1"/>
      <c r="Z4373" s="1"/>
      <c r="AA4373" s="1"/>
      <c r="AB4373" s="1"/>
      <c r="AC4373" s="1"/>
      <c r="AD4373" s="1"/>
      <c r="AE4373" s="1"/>
    </row>
    <row r="4374">
      <c r="A4374" s="1" t="s">
        <v>21821</v>
      </c>
      <c r="B4374" s="2" t="s">
        <v>437</v>
      </c>
      <c r="C4374" s="1" t="s">
        <v>472</v>
      </c>
      <c r="D4374" s="1"/>
      <c r="E4374" s="7" t="b">
        <v>0</v>
      </c>
      <c r="F4374" s="3" t="s">
        <v>21822</v>
      </c>
      <c r="G4374" s="1"/>
      <c r="H4374" s="1" t="s">
        <v>21823</v>
      </c>
      <c r="I4374" s="3" t="s">
        <v>21824</v>
      </c>
      <c r="J4374" s="3"/>
      <c r="K4374" s="1"/>
      <c r="L4374" s="1"/>
      <c r="M4374" s="1"/>
      <c r="N4374" s="1"/>
      <c r="O4374" s="1"/>
      <c r="P4374" s="1" t="s">
        <v>21825</v>
      </c>
      <c r="Q4374" s="1"/>
      <c r="R4374" s="1"/>
      <c r="S4374" s="1"/>
      <c r="T4374" s="1"/>
      <c r="U4374" s="1"/>
      <c r="V4374" s="1"/>
      <c r="W4374" s="1"/>
      <c r="X4374" s="1"/>
      <c r="Y4374" s="1"/>
      <c r="Z4374" s="1"/>
      <c r="AA4374" s="1"/>
      <c r="AB4374" s="1"/>
      <c r="AC4374" s="1"/>
      <c r="AD4374" s="1"/>
      <c r="AE4374" s="1"/>
    </row>
    <row r="4375">
      <c r="A4375" s="1" t="s">
        <v>21826</v>
      </c>
      <c r="B4375" s="2" t="s">
        <v>415</v>
      </c>
      <c r="C4375" s="3" t="s">
        <v>101</v>
      </c>
      <c r="D4375" s="3"/>
      <c r="E4375" s="4" t="b">
        <v>1</v>
      </c>
      <c r="F4375" s="3" t="s">
        <v>21827</v>
      </c>
      <c r="G4375" s="1"/>
      <c r="H4375" s="1" t="s">
        <v>21828</v>
      </c>
      <c r="I4375" s="1" t="s">
        <v>21829</v>
      </c>
      <c r="J4375" s="1"/>
      <c r="K4375" s="1"/>
      <c r="L4375" s="1"/>
      <c r="M4375" s="1"/>
      <c r="N4375" s="1"/>
      <c r="O4375" s="1"/>
      <c r="P4375" s="1" t="s">
        <v>21830</v>
      </c>
      <c r="Q4375" s="1"/>
      <c r="R4375" s="1"/>
      <c r="S4375" s="1"/>
      <c r="T4375" s="1"/>
      <c r="U4375" s="1"/>
      <c r="V4375" s="1"/>
      <c r="W4375" s="1"/>
      <c r="X4375" s="1"/>
      <c r="Y4375" s="1"/>
      <c r="Z4375" s="1"/>
      <c r="AA4375" s="1"/>
      <c r="AB4375" s="1"/>
      <c r="AC4375" s="1"/>
      <c r="AD4375" s="1"/>
      <c r="AE4375" s="1"/>
    </row>
    <row r="4376">
      <c r="A4376" s="1" t="s">
        <v>21831</v>
      </c>
      <c r="B4376" s="2" t="s">
        <v>415</v>
      </c>
      <c r="C4376" s="3" t="s">
        <v>438</v>
      </c>
      <c r="D4376" s="3"/>
      <c r="E4376" s="4" t="b">
        <v>1</v>
      </c>
      <c r="F4376" s="3" t="s">
        <v>21832</v>
      </c>
      <c r="G4376" s="1"/>
      <c r="H4376" s="1" t="s">
        <v>21833</v>
      </c>
      <c r="I4376" s="3" t="s">
        <v>21834</v>
      </c>
      <c r="J4376" s="3"/>
      <c r="K4376" s="1"/>
      <c r="L4376" s="1"/>
      <c r="M4376" s="1"/>
      <c r="N4376" s="1"/>
      <c r="O4376" s="1"/>
      <c r="P4376" s="3" t="s">
        <v>21835</v>
      </c>
      <c r="Q4376" s="1"/>
      <c r="R4376" s="1"/>
      <c r="S4376" s="1"/>
      <c r="T4376" s="1"/>
      <c r="U4376" s="1"/>
      <c r="V4376" s="1"/>
      <c r="W4376" s="1"/>
      <c r="X4376" s="1"/>
      <c r="Y4376" s="1"/>
      <c r="Z4376" s="1"/>
      <c r="AA4376" s="1"/>
      <c r="AB4376" s="1"/>
      <c r="AC4376" s="1"/>
      <c r="AD4376" s="1"/>
      <c r="AE4376" s="1"/>
    </row>
    <row r="4377">
      <c r="A4377" s="3" t="s">
        <v>21836</v>
      </c>
      <c r="B4377" s="5" t="s">
        <v>437</v>
      </c>
      <c r="C4377" s="3" t="s">
        <v>101</v>
      </c>
      <c r="D4377" s="3"/>
      <c r="E4377" s="7" t="b">
        <v>0</v>
      </c>
      <c r="F4377" s="3" t="s">
        <v>21837</v>
      </c>
      <c r="G4377" s="1"/>
      <c r="H4377" s="3" t="s">
        <v>21838</v>
      </c>
      <c r="I4377" s="3" t="s">
        <v>21837</v>
      </c>
      <c r="J4377" s="3"/>
      <c r="K4377" s="1"/>
      <c r="L4377" s="1"/>
      <c r="M4377" s="1"/>
      <c r="N4377" s="1"/>
      <c r="O4377" s="1"/>
      <c r="P4377" s="3" t="s">
        <v>21839</v>
      </c>
      <c r="Q4377" s="1"/>
      <c r="R4377" s="1"/>
      <c r="S4377" s="1"/>
      <c r="T4377" s="1"/>
      <c r="U4377" s="1"/>
      <c r="V4377" s="1"/>
      <c r="W4377" s="1"/>
      <c r="X4377" s="1"/>
      <c r="Y4377" s="1"/>
      <c r="Z4377" s="1"/>
      <c r="AA4377" s="1"/>
      <c r="AB4377" s="1"/>
      <c r="AC4377" s="1"/>
      <c r="AD4377" s="1"/>
      <c r="AE4377" s="1"/>
    </row>
    <row r="4378">
      <c r="A4378" s="1" t="s">
        <v>21840</v>
      </c>
      <c r="B4378" s="2" t="s">
        <v>437</v>
      </c>
      <c r="C4378" s="1" t="s">
        <v>472</v>
      </c>
      <c r="D4378" s="1"/>
      <c r="E4378" s="7" t="b">
        <v>0</v>
      </c>
      <c r="F4378" s="3" t="s">
        <v>21841</v>
      </c>
      <c r="G4378" s="1"/>
      <c r="H4378" s="1" t="s">
        <v>21842</v>
      </c>
      <c r="I4378" s="3" t="s">
        <v>21843</v>
      </c>
      <c r="J4378" s="3"/>
      <c r="K4378" s="1"/>
      <c r="L4378" s="1"/>
      <c r="M4378" s="1"/>
      <c r="N4378" s="1"/>
      <c r="O4378" s="1"/>
      <c r="P4378" s="1" t="s">
        <v>21844</v>
      </c>
      <c r="Q4378" s="1"/>
      <c r="R4378" s="1"/>
      <c r="S4378" s="1"/>
      <c r="T4378" s="1"/>
      <c r="U4378" s="1"/>
      <c r="V4378" s="1"/>
      <c r="W4378" s="1"/>
      <c r="X4378" s="1"/>
      <c r="Y4378" s="1"/>
      <c r="Z4378" s="1"/>
      <c r="AA4378" s="1"/>
      <c r="AB4378" s="1"/>
      <c r="AC4378" s="1"/>
      <c r="AD4378" s="1"/>
      <c r="AE4378" s="1"/>
    </row>
    <row r="4379">
      <c r="A4379" s="1" t="s">
        <v>21845</v>
      </c>
      <c r="B4379" s="2" t="s">
        <v>415</v>
      </c>
      <c r="C4379" s="1" t="s">
        <v>1100</v>
      </c>
      <c r="D4379" s="1"/>
      <c r="E4379" s="4" t="b">
        <v>1</v>
      </c>
      <c r="F4379" s="3" t="s">
        <v>21846</v>
      </c>
      <c r="G4379" s="1"/>
      <c r="H4379" s="3" t="s">
        <v>21847</v>
      </c>
      <c r="I4379" s="3" t="s">
        <v>21848</v>
      </c>
      <c r="J4379" s="3"/>
      <c r="K4379" s="1"/>
      <c r="L4379" s="1"/>
      <c r="M4379" s="1"/>
      <c r="N4379" s="1"/>
      <c r="O4379" s="1"/>
      <c r="P4379" s="3" t="s">
        <v>21849</v>
      </c>
      <c r="Q4379" s="1"/>
      <c r="R4379" s="1"/>
      <c r="S4379" s="1"/>
      <c r="T4379" s="1"/>
      <c r="U4379" s="1"/>
      <c r="V4379" s="1"/>
      <c r="W4379" s="1"/>
      <c r="X4379" s="1"/>
      <c r="Y4379" s="1"/>
      <c r="Z4379" s="1"/>
      <c r="AA4379" s="1"/>
      <c r="AB4379" s="1"/>
      <c r="AC4379" s="1"/>
      <c r="AD4379" s="1"/>
      <c r="AE4379" s="1"/>
    </row>
    <row r="4380">
      <c r="A4380" s="1" t="s">
        <v>21850</v>
      </c>
      <c r="B4380" s="2" t="s">
        <v>21</v>
      </c>
      <c r="C4380" s="1" t="s">
        <v>920</v>
      </c>
      <c r="D4380" s="1"/>
      <c r="E4380" s="4" t="b">
        <v>1</v>
      </c>
      <c r="F4380" s="3" t="s">
        <v>21851</v>
      </c>
      <c r="G4380" s="1"/>
      <c r="H4380" s="1" t="s">
        <v>21850</v>
      </c>
      <c r="I4380" s="1" t="s">
        <v>21852</v>
      </c>
      <c r="J4380" s="1"/>
      <c r="K4380" s="1"/>
      <c r="L4380" s="1"/>
      <c r="M4380" s="1"/>
      <c r="N4380" s="1"/>
      <c r="O4380" s="1"/>
      <c r="P4380" s="3" t="s">
        <v>21853</v>
      </c>
      <c r="Q4380" s="1"/>
      <c r="R4380" s="1"/>
      <c r="S4380" s="1"/>
      <c r="T4380" s="1"/>
      <c r="U4380" s="1"/>
      <c r="V4380" s="1"/>
      <c r="W4380" s="1"/>
      <c r="X4380" s="1"/>
      <c r="Y4380" s="1"/>
      <c r="Z4380" s="1"/>
      <c r="AA4380" s="1"/>
      <c r="AB4380" s="1"/>
      <c r="AC4380" s="1"/>
      <c r="AD4380" s="1"/>
      <c r="AE4380" s="1"/>
    </row>
    <row r="4381">
      <c r="A4381" s="1" t="s">
        <v>21854</v>
      </c>
      <c r="B4381" s="2" t="s">
        <v>437</v>
      </c>
      <c r="C4381" s="3" t="s">
        <v>101</v>
      </c>
      <c r="D4381" s="3"/>
      <c r="E4381" s="7" t="b">
        <v>0</v>
      </c>
      <c r="F4381" s="3" t="s">
        <v>21855</v>
      </c>
      <c r="G4381" s="1"/>
      <c r="H4381" s="1" t="s">
        <v>21856</v>
      </c>
      <c r="I4381" s="1" t="s">
        <v>12193</v>
      </c>
      <c r="J4381" s="1"/>
      <c r="K4381" s="1"/>
      <c r="L4381" s="1"/>
      <c r="M4381" s="1"/>
      <c r="N4381" s="1"/>
      <c r="O4381" s="3" t="s">
        <v>2311</v>
      </c>
      <c r="P4381" s="1" t="s">
        <v>21857</v>
      </c>
      <c r="Q4381" s="1"/>
      <c r="R4381" s="1"/>
      <c r="S4381" s="1"/>
      <c r="T4381" s="1"/>
      <c r="U4381" s="1"/>
      <c r="V4381" s="1"/>
      <c r="W4381" s="1"/>
      <c r="X4381" s="1"/>
      <c r="Y4381" s="1"/>
      <c r="Z4381" s="1"/>
      <c r="AA4381" s="1"/>
      <c r="AB4381" s="1"/>
      <c r="AC4381" s="1"/>
      <c r="AD4381" s="1"/>
      <c r="AE4381" s="1"/>
    </row>
    <row r="4382">
      <c r="A4382" s="1" t="s">
        <v>21858</v>
      </c>
      <c r="B4382" s="2" t="s">
        <v>437</v>
      </c>
      <c r="C4382" s="1" t="s">
        <v>472</v>
      </c>
      <c r="D4382" s="1"/>
      <c r="E4382" s="7" t="b">
        <v>0</v>
      </c>
      <c r="F4382" s="3" t="s">
        <v>21859</v>
      </c>
      <c r="G4382" s="1"/>
      <c r="H4382" s="1" t="s">
        <v>21860</v>
      </c>
      <c r="I4382" s="3" t="s">
        <v>21861</v>
      </c>
      <c r="J4382" s="3"/>
      <c r="K4382" s="1"/>
      <c r="L4382" s="1"/>
      <c r="M4382" s="1"/>
      <c r="N4382" s="1"/>
      <c r="O4382" s="1"/>
      <c r="P4382" s="3" t="s">
        <v>21862</v>
      </c>
      <c r="Q4382" s="1"/>
      <c r="R4382" s="1"/>
      <c r="S4382" s="1"/>
      <c r="T4382" s="1"/>
      <c r="U4382" s="1"/>
      <c r="V4382" s="1"/>
      <c r="W4382" s="1"/>
      <c r="X4382" s="1"/>
      <c r="Y4382" s="1"/>
      <c r="Z4382" s="1"/>
      <c r="AA4382" s="1"/>
      <c r="AB4382" s="1"/>
      <c r="AC4382" s="1"/>
      <c r="AD4382" s="1"/>
      <c r="AE4382" s="1"/>
    </row>
    <row r="4383">
      <c r="A4383" s="1" t="s">
        <v>21863</v>
      </c>
      <c r="B4383" s="2" t="s">
        <v>437</v>
      </c>
      <c r="C4383" s="3" t="s">
        <v>438</v>
      </c>
      <c r="D4383" s="3"/>
      <c r="E4383" s="7" t="b">
        <v>0</v>
      </c>
      <c r="F4383" s="3" t="s">
        <v>21864</v>
      </c>
      <c r="G4383" s="1"/>
      <c r="H4383" s="1" t="s">
        <v>21865</v>
      </c>
      <c r="I4383" s="3" t="s">
        <v>21866</v>
      </c>
      <c r="J4383" s="3"/>
      <c r="K4383" s="1"/>
      <c r="L4383" s="1"/>
      <c r="M4383" s="1"/>
      <c r="N4383" s="1"/>
      <c r="O4383" s="1"/>
      <c r="P4383" s="1" t="s">
        <v>21867</v>
      </c>
      <c r="Q4383" s="1"/>
      <c r="R4383" s="1"/>
      <c r="S4383" s="1"/>
      <c r="T4383" s="1"/>
      <c r="U4383" s="1"/>
      <c r="V4383" s="1"/>
      <c r="W4383" s="1"/>
      <c r="X4383" s="1"/>
      <c r="Y4383" s="1"/>
      <c r="Z4383" s="1"/>
      <c r="AA4383" s="1"/>
      <c r="AB4383" s="1"/>
      <c r="AC4383" s="1"/>
      <c r="AD4383" s="1"/>
      <c r="AE4383" s="1"/>
    </row>
    <row r="4384">
      <c r="A4384" s="1" t="s">
        <v>21868</v>
      </c>
      <c r="B4384" s="2" t="s">
        <v>437</v>
      </c>
      <c r="C4384" s="1" t="s">
        <v>472</v>
      </c>
      <c r="D4384" s="1"/>
      <c r="E4384" s="7" t="b">
        <v>0</v>
      </c>
      <c r="F4384" s="3" t="s">
        <v>21869</v>
      </c>
      <c r="G4384" s="1"/>
      <c r="H4384" s="3" t="s">
        <v>21870</v>
      </c>
      <c r="I4384" s="3" t="s">
        <v>21871</v>
      </c>
      <c r="J4384" s="3"/>
      <c r="K4384" s="1"/>
      <c r="L4384" s="1"/>
      <c r="M4384" s="1"/>
      <c r="N4384" s="1"/>
      <c r="O4384" s="1"/>
      <c r="P4384" s="3" t="s">
        <v>21872</v>
      </c>
      <c r="Q4384" s="1"/>
      <c r="R4384" s="1"/>
      <c r="S4384" s="1"/>
      <c r="T4384" s="1"/>
      <c r="U4384" s="1"/>
      <c r="V4384" s="1"/>
      <c r="W4384" s="1"/>
      <c r="X4384" s="1"/>
      <c r="Y4384" s="1"/>
      <c r="Z4384" s="1"/>
      <c r="AA4384" s="1"/>
      <c r="AB4384" s="1"/>
      <c r="AC4384" s="1"/>
      <c r="AD4384" s="1"/>
      <c r="AE4384" s="1"/>
    </row>
    <row r="4385">
      <c r="A4385" s="1" t="s">
        <v>21873</v>
      </c>
      <c r="B4385" s="2" t="s">
        <v>437</v>
      </c>
      <c r="C4385" s="3" t="s">
        <v>101</v>
      </c>
      <c r="D4385" s="3"/>
      <c r="E4385" s="7" t="b">
        <v>0</v>
      </c>
      <c r="F4385" s="3" t="s">
        <v>21874</v>
      </c>
      <c r="G4385" s="1"/>
      <c r="H4385" s="1" t="s">
        <v>21875</v>
      </c>
      <c r="I4385" s="3" t="s">
        <v>21876</v>
      </c>
      <c r="J4385" s="3"/>
      <c r="K4385" s="1"/>
      <c r="L4385" s="1"/>
      <c r="M4385" s="1"/>
      <c r="N4385" s="1"/>
      <c r="O4385" s="1"/>
      <c r="P4385" s="1" t="s">
        <v>21877</v>
      </c>
      <c r="Q4385" s="1"/>
      <c r="R4385" s="1"/>
      <c r="S4385" s="1"/>
      <c r="T4385" s="1"/>
      <c r="U4385" s="1"/>
      <c r="V4385" s="1"/>
      <c r="W4385" s="1"/>
      <c r="X4385" s="1"/>
      <c r="Y4385" s="1"/>
      <c r="Z4385" s="1"/>
      <c r="AA4385" s="1"/>
      <c r="AB4385" s="1"/>
      <c r="AC4385" s="1"/>
      <c r="AD4385" s="1"/>
      <c r="AE4385" s="1"/>
    </row>
    <row r="4386">
      <c r="A4386" s="1" t="s">
        <v>21660</v>
      </c>
      <c r="B4386" s="2" t="s">
        <v>415</v>
      </c>
      <c r="C4386" s="3" t="s">
        <v>101</v>
      </c>
      <c r="D4386" s="3"/>
      <c r="E4386" s="4" t="b">
        <v>1</v>
      </c>
      <c r="F4386" s="3" t="s">
        <v>21878</v>
      </c>
      <c r="G4386" s="1"/>
      <c r="H4386" s="1" t="s">
        <v>21879</v>
      </c>
      <c r="I4386" s="3" t="s">
        <v>21880</v>
      </c>
      <c r="J4386" s="3"/>
      <c r="K4386" s="1"/>
      <c r="L4386" s="1"/>
      <c r="M4386" s="3" t="s">
        <v>21656</v>
      </c>
      <c r="N4386" s="1"/>
      <c r="O4386" s="3" t="s">
        <v>2311</v>
      </c>
      <c r="P4386" s="1" t="s">
        <v>21881</v>
      </c>
      <c r="Q4386" s="1"/>
      <c r="R4386" s="1"/>
      <c r="S4386" s="1"/>
      <c r="T4386" s="1"/>
      <c r="U4386" s="1"/>
      <c r="V4386" s="1"/>
      <c r="W4386" s="1"/>
      <c r="X4386" s="1"/>
      <c r="Y4386" s="1"/>
      <c r="Z4386" s="1"/>
      <c r="AA4386" s="1"/>
      <c r="AB4386" s="1"/>
      <c r="AC4386" s="1"/>
      <c r="AD4386" s="1"/>
      <c r="AE4386" s="1"/>
    </row>
    <row r="4387">
      <c r="A4387" s="1" t="s">
        <v>21882</v>
      </c>
      <c r="B4387" s="2" t="s">
        <v>415</v>
      </c>
      <c r="C4387" s="3" t="s">
        <v>101</v>
      </c>
      <c r="D4387" s="3"/>
      <c r="E4387" s="4" t="b">
        <v>1</v>
      </c>
      <c r="F4387" s="3" t="s">
        <v>21883</v>
      </c>
      <c r="G4387" s="1"/>
      <c r="H4387" s="1" t="s">
        <v>21884</v>
      </c>
      <c r="I4387" s="3" t="s">
        <v>21885</v>
      </c>
      <c r="J4387" s="3"/>
      <c r="K4387" s="1"/>
      <c r="L4387" s="1"/>
      <c r="M4387" s="1"/>
      <c r="N4387" s="1"/>
      <c r="O4387" s="3" t="s">
        <v>533</v>
      </c>
      <c r="P4387" s="1" t="s">
        <v>21886</v>
      </c>
      <c r="Q4387" s="1"/>
      <c r="R4387" s="1"/>
      <c r="S4387" s="1"/>
      <c r="T4387" s="1"/>
      <c r="U4387" s="1"/>
      <c r="V4387" s="1"/>
      <c r="W4387" s="1"/>
      <c r="X4387" s="1"/>
      <c r="Y4387" s="1"/>
      <c r="Z4387" s="1"/>
      <c r="AA4387" s="1"/>
      <c r="AB4387" s="1"/>
      <c r="AC4387" s="1"/>
      <c r="AD4387" s="1"/>
      <c r="AE4387" s="1"/>
    </row>
    <row r="4388">
      <c r="A4388" s="1" t="s">
        <v>21887</v>
      </c>
      <c r="B4388" s="2" t="s">
        <v>415</v>
      </c>
      <c r="C4388" s="3" t="s">
        <v>101</v>
      </c>
      <c r="D4388" s="3"/>
      <c r="E4388" s="4" t="b">
        <v>1</v>
      </c>
      <c r="F4388" s="3" t="s">
        <v>21888</v>
      </c>
      <c r="G4388" s="1"/>
      <c r="H4388" s="1" t="s">
        <v>21889</v>
      </c>
      <c r="I4388" s="1" t="s">
        <v>21890</v>
      </c>
      <c r="J4388" s="1"/>
      <c r="K4388" s="1"/>
      <c r="L4388" s="1"/>
      <c r="M4388" s="1"/>
      <c r="N4388" s="1"/>
      <c r="O4388" s="1"/>
      <c r="P4388" s="3" t="s">
        <v>21891</v>
      </c>
      <c r="Q4388" s="1"/>
      <c r="R4388" s="1"/>
      <c r="S4388" s="1"/>
      <c r="T4388" s="1"/>
      <c r="U4388" s="1"/>
      <c r="V4388" s="1"/>
      <c r="W4388" s="1"/>
      <c r="X4388" s="1"/>
      <c r="Y4388" s="1"/>
      <c r="Z4388" s="1"/>
      <c r="AA4388" s="1"/>
      <c r="AB4388" s="1"/>
      <c r="AC4388" s="1"/>
      <c r="AD4388" s="1"/>
      <c r="AE4388" s="1"/>
    </row>
    <row r="4389">
      <c r="A4389" s="1" t="s">
        <v>21892</v>
      </c>
      <c r="B4389" s="2" t="s">
        <v>437</v>
      </c>
      <c r="C4389" s="1" t="s">
        <v>472</v>
      </c>
      <c r="D4389" s="1"/>
      <c r="E4389" s="7" t="b">
        <v>0</v>
      </c>
      <c r="F4389" s="3" t="s">
        <v>21893</v>
      </c>
      <c r="G4389" s="1"/>
      <c r="H4389" s="1" t="s">
        <v>21894</v>
      </c>
      <c r="I4389" s="3" t="s">
        <v>21895</v>
      </c>
      <c r="J4389" s="3"/>
      <c r="K4389" s="1"/>
      <c r="L4389" s="1"/>
      <c r="M4389" s="1"/>
      <c r="N4389" s="1"/>
      <c r="O4389" s="1"/>
      <c r="P4389" s="1" t="s">
        <v>21896</v>
      </c>
      <c r="Q4389" s="1"/>
      <c r="R4389" s="1"/>
      <c r="S4389" s="1"/>
      <c r="T4389" s="1"/>
      <c r="U4389" s="1"/>
      <c r="V4389" s="1"/>
      <c r="W4389" s="1"/>
      <c r="X4389" s="1"/>
      <c r="Y4389" s="1"/>
      <c r="Z4389" s="1"/>
      <c r="AA4389" s="1"/>
      <c r="AB4389" s="1"/>
      <c r="AC4389" s="1"/>
      <c r="AD4389" s="1"/>
      <c r="AE4389" s="1"/>
    </row>
    <row r="4390">
      <c r="A4390" s="1" t="s">
        <v>21897</v>
      </c>
      <c r="B4390" s="2" t="s">
        <v>437</v>
      </c>
      <c r="C4390" s="3" t="s">
        <v>101</v>
      </c>
      <c r="D4390" s="3"/>
      <c r="E4390" s="7" t="b">
        <v>0</v>
      </c>
      <c r="F4390" s="3" t="s">
        <v>21898</v>
      </c>
      <c r="G4390" s="1"/>
      <c r="H4390" s="1" t="s">
        <v>21899</v>
      </c>
      <c r="I4390" s="3" t="s">
        <v>21900</v>
      </c>
      <c r="J4390" s="3"/>
      <c r="K4390" s="3" t="s">
        <v>21901</v>
      </c>
      <c r="L4390" s="1"/>
      <c r="M4390" s="1"/>
      <c r="N4390" s="1"/>
      <c r="O4390" s="3" t="s">
        <v>2311</v>
      </c>
      <c r="P4390" s="1" t="s">
        <v>21902</v>
      </c>
      <c r="Q4390" s="1"/>
      <c r="R4390" s="1"/>
      <c r="S4390" s="1"/>
      <c r="T4390" s="1"/>
      <c r="U4390" s="1"/>
      <c r="V4390" s="1"/>
      <c r="W4390" s="1"/>
      <c r="X4390" s="1"/>
      <c r="Y4390" s="1"/>
      <c r="Z4390" s="1"/>
      <c r="AA4390" s="1"/>
      <c r="AB4390" s="1"/>
      <c r="AC4390" s="1"/>
      <c r="AD4390" s="1"/>
      <c r="AE4390" s="1"/>
    </row>
    <row r="4391">
      <c r="A4391" s="1" t="s">
        <v>21903</v>
      </c>
      <c r="B4391" s="2" t="s">
        <v>415</v>
      </c>
      <c r="C4391" s="3" t="s">
        <v>438</v>
      </c>
      <c r="D4391" s="3"/>
      <c r="E4391" s="4" t="b">
        <v>1</v>
      </c>
      <c r="F4391" s="3" t="s">
        <v>21904</v>
      </c>
      <c r="G4391" s="1"/>
      <c r="H4391" s="1" t="s">
        <v>21905</v>
      </c>
      <c r="I4391" s="1" t="s">
        <v>21906</v>
      </c>
      <c r="J4391" s="1"/>
      <c r="K4391" s="1"/>
      <c r="L4391" s="1"/>
      <c r="M4391" s="1"/>
      <c r="N4391" s="1"/>
      <c r="O4391" s="1"/>
      <c r="P4391" s="3" t="s">
        <v>21907</v>
      </c>
      <c r="Q4391" s="1"/>
      <c r="R4391" s="1"/>
      <c r="S4391" s="1"/>
      <c r="T4391" s="1"/>
      <c r="U4391" s="1"/>
      <c r="V4391" s="1"/>
      <c r="W4391" s="1"/>
      <c r="X4391" s="1"/>
      <c r="Y4391" s="1"/>
      <c r="Z4391" s="1"/>
      <c r="AA4391" s="1"/>
      <c r="AB4391" s="1"/>
      <c r="AC4391" s="1"/>
      <c r="AD4391" s="1"/>
      <c r="AE4391" s="1"/>
    </row>
    <row r="4392">
      <c r="A4392" s="1" t="s">
        <v>21908</v>
      </c>
      <c r="B4392" s="2" t="s">
        <v>415</v>
      </c>
      <c r="C4392" s="3" t="s">
        <v>101</v>
      </c>
      <c r="D4392" s="3"/>
      <c r="E4392" s="4" t="b">
        <v>1</v>
      </c>
      <c r="F4392" s="3" t="s">
        <v>21909</v>
      </c>
      <c r="G4392" s="1"/>
      <c r="H4392" s="1" t="s">
        <v>21910</v>
      </c>
      <c r="I4392" s="3" t="s">
        <v>21911</v>
      </c>
      <c r="J4392" s="3"/>
      <c r="K4392" s="1"/>
      <c r="L4392" s="1"/>
      <c r="M4392" s="1"/>
      <c r="N4392" s="1"/>
      <c r="O4392" s="1" t="s">
        <v>1097</v>
      </c>
      <c r="P4392" s="3" t="s">
        <v>21912</v>
      </c>
      <c r="Q4392" s="1"/>
      <c r="R4392" s="1"/>
      <c r="S4392" s="1"/>
      <c r="T4392" s="1"/>
      <c r="U4392" s="1"/>
      <c r="V4392" s="1"/>
      <c r="W4392" s="1"/>
      <c r="X4392" s="1"/>
      <c r="Y4392" s="1"/>
      <c r="Z4392" s="1"/>
      <c r="AA4392" s="1"/>
      <c r="AB4392" s="1"/>
      <c r="AC4392" s="1"/>
      <c r="AD4392" s="1"/>
      <c r="AE4392" s="1"/>
    </row>
    <row r="4393">
      <c r="A4393" s="1" t="s">
        <v>21913</v>
      </c>
      <c r="B4393" s="2" t="s">
        <v>415</v>
      </c>
      <c r="C4393" s="3" t="s">
        <v>101</v>
      </c>
      <c r="D4393" s="3"/>
      <c r="E4393" s="4" t="b">
        <v>1</v>
      </c>
      <c r="F4393" s="3" t="s">
        <v>21914</v>
      </c>
      <c r="G4393" s="1"/>
      <c r="H4393" s="1" t="s">
        <v>21915</v>
      </c>
      <c r="I4393" s="1" t="s">
        <v>21916</v>
      </c>
      <c r="J4393" s="1"/>
      <c r="K4393" s="1"/>
      <c r="L4393" s="1"/>
      <c r="M4393" s="1"/>
      <c r="N4393" s="1"/>
      <c r="O4393" s="3" t="s">
        <v>570</v>
      </c>
      <c r="P4393" s="3" t="s">
        <v>21917</v>
      </c>
      <c r="Q4393" s="1"/>
      <c r="R4393" s="1"/>
      <c r="S4393" s="1"/>
      <c r="T4393" s="1"/>
      <c r="U4393" s="1"/>
      <c r="V4393" s="1"/>
      <c r="W4393" s="1"/>
      <c r="X4393" s="1"/>
      <c r="Y4393" s="1"/>
      <c r="Z4393" s="1"/>
      <c r="AA4393" s="1"/>
      <c r="AB4393" s="1"/>
      <c r="AC4393" s="1"/>
      <c r="AD4393" s="1"/>
      <c r="AE4393" s="1"/>
    </row>
    <row r="4394">
      <c r="A4394" s="3" t="s">
        <v>21918</v>
      </c>
      <c r="B4394" s="5" t="s">
        <v>415</v>
      </c>
      <c r="C4394" s="3" t="s">
        <v>101</v>
      </c>
      <c r="D4394" s="3"/>
      <c r="E4394" s="4" t="b">
        <v>1</v>
      </c>
      <c r="F4394" s="3" t="s">
        <v>21919</v>
      </c>
      <c r="G4394" s="1"/>
      <c r="H4394" s="3" t="s">
        <v>21920</v>
      </c>
      <c r="I4394" s="3" t="s">
        <v>21921</v>
      </c>
      <c r="J4394" s="3"/>
      <c r="K4394" s="3" t="s">
        <v>21922</v>
      </c>
      <c r="L4394" s="1"/>
      <c r="M4394" s="1"/>
      <c r="N4394" s="1"/>
      <c r="O4394" s="3" t="s">
        <v>725</v>
      </c>
      <c r="P4394" s="3" t="s">
        <v>21923</v>
      </c>
      <c r="Q4394" s="3"/>
      <c r="R4394" s="3" t="s">
        <v>21924</v>
      </c>
      <c r="S4394" s="3" t="s">
        <v>21925</v>
      </c>
      <c r="T4394" s="3" t="s">
        <v>21926</v>
      </c>
      <c r="U4394" s="1"/>
      <c r="V4394" s="1"/>
      <c r="W4394" s="1"/>
      <c r="X4394" s="1"/>
      <c r="Y4394" s="1"/>
      <c r="Z4394" s="1"/>
      <c r="AA4394" s="1"/>
      <c r="AB4394" s="1"/>
      <c r="AC4394" s="1"/>
      <c r="AD4394" s="1"/>
      <c r="AE4394" s="1"/>
    </row>
    <row r="4395">
      <c r="A4395" s="1" t="s">
        <v>21927</v>
      </c>
      <c r="B4395" s="2" t="s">
        <v>415</v>
      </c>
      <c r="C4395" s="1" t="s">
        <v>416</v>
      </c>
      <c r="D4395" s="1"/>
      <c r="E4395" s="4" t="b">
        <v>1</v>
      </c>
      <c r="F4395" s="3" t="s">
        <v>21928</v>
      </c>
      <c r="G4395" s="1"/>
      <c r="H4395" s="1" t="s">
        <v>21929</v>
      </c>
      <c r="I4395" s="1" t="s">
        <v>21928</v>
      </c>
      <c r="J4395" s="1"/>
      <c r="K4395" s="1"/>
      <c r="L4395" s="1"/>
      <c r="M4395" s="1"/>
      <c r="N4395" s="1"/>
      <c r="O4395" s="3" t="s">
        <v>599</v>
      </c>
      <c r="P4395" s="3" t="s">
        <v>21930</v>
      </c>
      <c r="Q4395" s="1"/>
      <c r="R4395" s="1"/>
      <c r="S4395" s="1"/>
      <c r="T4395" s="1"/>
      <c r="U4395" s="1"/>
      <c r="V4395" s="1"/>
      <c r="W4395" s="1"/>
      <c r="X4395" s="1"/>
      <c r="Y4395" s="1"/>
      <c r="Z4395" s="1"/>
      <c r="AA4395" s="1"/>
      <c r="AB4395" s="1"/>
      <c r="AC4395" s="1"/>
      <c r="AD4395" s="1"/>
      <c r="AE4395" s="1"/>
    </row>
    <row r="4396">
      <c r="A4396" s="3" t="s">
        <v>21931</v>
      </c>
      <c r="B4396" s="5" t="s">
        <v>415</v>
      </c>
      <c r="C4396" s="3" t="s">
        <v>101</v>
      </c>
      <c r="D4396" s="3"/>
      <c r="E4396" s="4" t="b">
        <v>1</v>
      </c>
      <c r="F4396" s="3" t="s">
        <v>21931</v>
      </c>
      <c r="G4396" s="1"/>
      <c r="H4396" s="3" t="s">
        <v>21932</v>
      </c>
      <c r="I4396" s="3" t="s">
        <v>21931</v>
      </c>
      <c r="J4396" s="3"/>
      <c r="K4396" s="3" t="s">
        <v>21933</v>
      </c>
      <c r="L4396" s="1"/>
      <c r="M4396" s="1"/>
      <c r="N4396" s="1"/>
      <c r="O4396" s="1"/>
      <c r="P4396" s="3" t="s">
        <v>21934</v>
      </c>
      <c r="Q4396" s="3"/>
      <c r="R4396" s="3" t="s">
        <v>21931</v>
      </c>
      <c r="S4396" s="3" t="s">
        <v>21935</v>
      </c>
      <c r="T4396" s="3" t="s">
        <v>21936</v>
      </c>
      <c r="U4396" s="1"/>
      <c r="V4396" s="1"/>
      <c r="W4396" s="1"/>
      <c r="X4396" s="1"/>
      <c r="Y4396" s="1"/>
      <c r="Z4396" s="1"/>
      <c r="AA4396" s="1"/>
      <c r="AB4396" s="1"/>
      <c r="AC4396" s="1"/>
      <c r="AD4396" s="1"/>
      <c r="AE4396" s="1"/>
    </row>
    <row r="4397">
      <c r="A4397" s="3" t="s">
        <v>21937</v>
      </c>
      <c r="B4397" s="5" t="s">
        <v>415</v>
      </c>
      <c r="C4397" s="3" t="s">
        <v>101</v>
      </c>
      <c r="D4397" s="3"/>
      <c r="E4397" s="4" t="b">
        <v>1</v>
      </c>
      <c r="F4397" s="3" t="s">
        <v>21938</v>
      </c>
      <c r="G4397" s="1"/>
      <c r="H4397" s="3" t="s">
        <v>21937</v>
      </c>
      <c r="I4397" s="3" t="s">
        <v>21939</v>
      </c>
      <c r="J4397" s="3"/>
      <c r="K4397" s="1"/>
      <c r="L4397" s="1"/>
      <c r="M4397" s="1"/>
      <c r="N4397" s="1"/>
      <c r="O4397" s="3" t="s">
        <v>1559</v>
      </c>
      <c r="P4397" s="3" t="s">
        <v>21940</v>
      </c>
      <c r="Q4397" s="1"/>
      <c r="R4397" s="1"/>
      <c r="S4397" s="1"/>
      <c r="T4397" s="1"/>
      <c r="U4397" s="1"/>
      <c r="V4397" s="1"/>
      <c r="W4397" s="1"/>
      <c r="X4397" s="1"/>
      <c r="Y4397" s="1"/>
      <c r="Z4397" s="1"/>
      <c r="AA4397" s="1"/>
      <c r="AB4397" s="1"/>
      <c r="AC4397" s="1"/>
      <c r="AD4397" s="1"/>
      <c r="AE4397" s="1"/>
    </row>
    <row r="4398">
      <c r="A4398" s="1" t="s">
        <v>21941</v>
      </c>
      <c r="B4398" s="2" t="s">
        <v>415</v>
      </c>
      <c r="C4398" s="3" t="s">
        <v>488</v>
      </c>
      <c r="D4398" s="3" t="s">
        <v>1237</v>
      </c>
      <c r="E4398" s="4" t="b">
        <v>1</v>
      </c>
      <c r="F4398" s="3" t="s">
        <v>21942</v>
      </c>
      <c r="G4398" s="1"/>
      <c r="H4398" s="1" t="s">
        <v>21943</v>
      </c>
      <c r="I4398" s="3" t="s">
        <v>21944</v>
      </c>
      <c r="J4398" s="3"/>
      <c r="K4398" s="1"/>
      <c r="L4398" s="1"/>
      <c r="M4398" s="1"/>
      <c r="N4398" s="1"/>
      <c r="O4398" s="1"/>
      <c r="P4398" s="1" t="s">
        <v>21945</v>
      </c>
      <c r="Q4398" s="1"/>
      <c r="R4398" s="1"/>
      <c r="S4398" s="1"/>
      <c r="T4398" s="1"/>
      <c r="U4398" s="1"/>
      <c r="V4398" s="1"/>
      <c r="W4398" s="1"/>
      <c r="X4398" s="1"/>
      <c r="Y4398" s="1"/>
      <c r="Z4398" s="1"/>
      <c r="AA4398" s="1"/>
      <c r="AB4398" s="1"/>
      <c r="AC4398" s="1"/>
      <c r="AD4398" s="1"/>
      <c r="AE4398" s="1"/>
    </row>
    <row r="4399">
      <c r="A4399" s="1" t="s">
        <v>21946</v>
      </c>
      <c r="B4399" s="2" t="s">
        <v>415</v>
      </c>
      <c r="C4399" s="3" t="s">
        <v>101</v>
      </c>
      <c r="D4399" s="3"/>
      <c r="E4399" s="4" t="b">
        <v>1</v>
      </c>
      <c r="F4399" s="3" t="s">
        <v>21947</v>
      </c>
      <c r="G4399" s="1"/>
      <c r="H4399" s="1" t="s">
        <v>21948</v>
      </c>
      <c r="I4399" s="1" t="s">
        <v>21949</v>
      </c>
      <c r="J4399" s="1"/>
      <c r="K4399" s="1"/>
      <c r="L4399" s="1"/>
      <c r="M4399" s="1"/>
      <c r="N4399" s="1"/>
      <c r="O4399" s="3" t="s">
        <v>904</v>
      </c>
      <c r="P4399" s="3" t="s">
        <v>21950</v>
      </c>
      <c r="Q4399" s="1"/>
      <c r="R4399" s="1"/>
      <c r="S4399" s="1"/>
      <c r="T4399" s="1"/>
      <c r="U4399" s="1"/>
      <c r="V4399" s="1"/>
      <c r="W4399" s="1"/>
      <c r="X4399" s="1"/>
      <c r="Y4399" s="1"/>
      <c r="Z4399" s="1"/>
      <c r="AA4399" s="1"/>
      <c r="AB4399" s="1"/>
      <c r="AC4399" s="1"/>
      <c r="AD4399" s="1"/>
      <c r="AE4399" s="1"/>
    </row>
    <row r="4400">
      <c r="A4400" s="1" t="s">
        <v>21951</v>
      </c>
      <c r="B4400" s="2" t="s">
        <v>415</v>
      </c>
      <c r="C4400" s="3" t="s">
        <v>101</v>
      </c>
      <c r="D4400" s="3"/>
      <c r="E4400" s="4" t="b">
        <v>1</v>
      </c>
      <c r="F4400" s="3" t="s">
        <v>21952</v>
      </c>
      <c r="G4400" s="1"/>
      <c r="H4400" s="1" t="s">
        <v>21953</v>
      </c>
      <c r="I4400" s="3" t="s">
        <v>21954</v>
      </c>
      <c r="J4400" s="3"/>
      <c r="K4400" s="1"/>
      <c r="L4400" s="1"/>
      <c r="M4400" s="1"/>
      <c r="N4400" s="1"/>
      <c r="O4400" s="3" t="s">
        <v>747</v>
      </c>
      <c r="P4400" s="3" t="s">
        <v>21955</v>
      </c>
      <c r="Q4400" s="1"/>
      <c r="R4400" s="1"/>
      <c r="S4400" s="1"/>
      <c r="T4400" s="1"/>
      <c r="U4400" s="1"/>
      <c r="V4400" s="1"/>
      <c r="W4400" s="1"/>
      <c r="X4400" s="1"/>
      <c r="Y4400" s="1"/>
      <c r="Z4400" s="1"/>
      <c r="AA4400" s="1"/>
      <c r="AB4400" s="1"/>
      <c r="AC4400" s="1"/>
      <c r="AD4400" s="1"/>
      <c r="AE4400" s="1"/>
    </row>
    <row r="4401">
      <c r="A4401" s="1" t="s">
        <v>21956</v>
      </c>
      <c r="B4401" s="2" t="s">
        <v>415</v>
      </c>
      <c r="C4401" s="3" t="s">
        <v>4542</v>
      </c>
      <c r="D4401" s="3"/>
      <c r="E4401" s="4" t="b">
        <v>1</v>
      </c>
      <c r="F4401" s="3" t="s">
        <v>21957</v>
      </c>
      <c r="G4401" s="1"/>
      <c r="H4401" s="1" t="s">
        <v>21958</v>
      </c>
      <c r="I4401" s="1" t="s">
        <v>21959</v>
      </c>
      <c r="J4401" s="1"/>
      <c r="K4401" s="3" t="s">
        <v>21960</v>
      </c>
      <c r="L4401" s="1"/>
      <c r="M4401" s="1"/>
      <c r="N4401" s="1"/>
      <c r="O4401" s="1"/>
      <c r="P4401" s="3" t="s">
        <v>21961</v>
      </c>
      <c r="Q4401" s="1"/>
      <c r="R4401" s="1"/>
      <c r="S4401" s="1"/>
      <c r="T4401" s="1"/>
      <c r="U4401" s="1"/>
      <c r="V4401" s="1"/>
      <c r="W4401" s="1"/>
      <c r="X4401" s="1"/>
      <c r="Y4401" s="1"/>
      <c r="Z4401" s="1"/>
      <c r="AA4401" s="1"/>
      <c r="AB4401" s="1"/>
      <c r="AC4401" s="1"/>
      <c r="AD4401" s="1"/>
      <c r="AE4401" s="1"/>
    </row>
    <row r="4402">
      <c r="A4402" s="1" t="s">
        <v>21962</v>
      </c>
      <c r="B4402" s="2" t="s">
        <v>437</v>
      </c>
      <c r="C4402" s="3" t="s">
        <v>4542</v>
      </c>
      <c r="D4402" s="3"/>
      <c r="E4402" s="7" t="b">
        <v>0</v>
      </c>
      <c r="F4402" s="3" t="s">
        <v>21963</v>
      </c>
      <c r="G4402" s="1"/>
      <c r="H4402" s="1" t="s">
        <v>21964</v>
      </c>
      <c r="I4402" s="3" t="s">
        <v>21965</v>
      </c>
      <c r="J4402" s="3"/>
      <c r="K4402" s="1"/>
      <c r="L4402" s="1"/>
      <c r="M4402" s="1"/>
      <c r="N4402" s="1"/>
      <c r="O4402" s="1"/>
      <c r="P4402" s="1" t="s">
        <v>21966</v>
      </c>
      <c r="Q4402" s="1"/>
      <c r="R4402" s="1"/>
      <c r="S4402" s="1"/>
      <c r="T4402" s="1"/>
      <c r="U4402" s="1"/>
      <c r="V4402" s="1"/>
      <c r="W4402" s="1"/>
      <c r="X4402" s="1"/>
      <c r="Y4402" s="1"/>
      <c r="Z4402" s="1"/>
      <c r="AA4402" s="1"/>
      <c r="AB4402" s="1"/>
      <c r="AC4402" s="1"/>
      <c r="AD4402" s="1"/>
      <c r="AE4402" s="1"/>
    </row>
    <row r="4403">
      <c r="A4403" s="1" t="s">
        <v>21967</v>
      </c>
      <c r="B4403" s="2" t="s">
        <v>437</v>
      </c>
      <c r="C4403" s="1" t="s">
        <v>472</v>
      </c>
      <c r="D4403" s="1"/>
      <c r="E4403" s="7" t="b">
        <v>0</v>
      </c>
      <c r="F4403" s="3" t="s">
        <v>21968</v>
      </c>
      <c r="G4403" s="1"/>
      <c r="H4403" s="1" t="s">
        <v>21969</v>
      </c>
      <c r="I4403" s="3" t="s">
        <v>21970</v>
      </c>
      <c r="J4403" s="3"/>
      <c r="K4403" s="1"/>
      <c r="L4403" s="1"/>
      <c r="M4403" s="1"/>
      <c r="N4403" s="1"/>
      <c r="O4403" s="1"/>
      <c r="P4403" s="1" t="s">
        <v>21971</v>
      </c>
      <c r="Q4403" s="1"/>
      <c r="R4403" s="1"/>
      <c r="S4403" s="1"/>
      <c r="T4403" s="1"/>
      <c r="U4403" s="1"/>
      <c r="V4403" s="1"/>
      <c r="W4403" s="1"/>
      <c r="X4403" s="1"/>
      <c r="Y4403" s="1"/>
      <c r="Z4403" s="1"/>
      <c r="AA4403" s="1"/>
      <c r="AB4403" s="1"/>
      <c r="AC4403" s="1"/>
      <c r="AD4403" s="1"/>
      <c r="AE4403" s="1"/>
    </row>
    <row r="4404">
      <c r="A4404" s="1" t="s">
        <v>21972</v>
      </c>
      <c r="B4404" s="2" t="s">
        <v>437</v>
      </c>
      <c r="C4404" s="3" t="s">
        <v>101</v>
      </c>
      <c r="D4404" s="3"/>
      <c r="E4404" s="7" t="b">
        <v>0</v>
      </c>
      <c r="F4404" s="3" t="s">
        <v>21973</v>
      </c>
      <c r="G4404" s="1"/>
      <c r="H4404" s="3" t="s">
        <v>21974</v>
      </c>
      <c r="I4404" s="1" t="s">
        <v>21975</v>
      </c>
      <c r="J4404" s="1"/>
      <c r="K4404" s="1"/>
      <c r="L4404" s="1"/>
      <c r="M4404" s="1"/>
      <c r="N4404" s="1"/>
      <c r="O4404" s="1"/>
      <c r="P4404" s="3" t="s">
        <v>21976</v>
      </c>
      <c r="Q4404" s="1"/>
      <c r="R4404" s="1"/>
      <c r="S4404" s="1"/>
      <c r="T4404" s="1"/>
      <c r="U4404" s="1"/>
      <c r="V4404" s="1"/>
      <c r="W4404" s="1"/>
      <c r="X4404" s="1"/>
      <c r="Y4404" s="1"/>
      <c r="Z4404" s="1"/>
      <c r="AA4404" s="1"/>
      <c r="AB4404" s="1"/>
      <c r="AC4404" s="1"/>
      <c r="AD4404" s="1"/>
      <c r="AE4404" s="1"/>
    </row>
    <row r="4405">
      <c r="A4405" s="3" t="s">
        <v>21977</v>
      </c>
      <c r="B4405" s="2" t="s">
        <v>437</v>
      </c>
      <c r="C4405" s="3" t="s">
        <v>101</v>
      </c>
      <c r="D4405" s="3"/>
      <c r="E4405" s="7" t="b">
        <v>0</v>
      </c>
      <c r="F4405" s="3" t="s">
        <v>21978</v>
      </c>
      <c r="G4405" s="1"/>
      <c r="H4405" s="3" t="s">
        <v>21979</v>
      </c>
      <c r="I4405" s="3" t="s">
        <v>21980</v>
      </c>
      <c r="J4405" s="3"/>
      <c r="K4405" s="3" t="s">
        <v>21981</v>
      </c>
      <c r="L4405" s="1"/>
      <c r="M4405" s="1"/>
      <c r="N4405" s="1"/>
      <c r="O4405" s="3" t="s">
        <v>747</v>
      </c>
      <c r="P4405" s="3" t="s">
        <v>21982</v>
      </c>
      <c r="Q4405" s="1"/>
      <c r="R4405" s="1"/>
      <c r="S4405" s="1"/>
      <c r="T4405" s="1"/>
      <c r="U4405" s="1"/>
      <c r="V4405" s="1"/>
      <c r="W4405" s="1"/>
      <c r="X4405" s="1"/>
      <c r="Y4405" s="1"/>
      <c r="Z4405" s="1"/>
      <c r="AA4405" s="1"/>
      <c r="AB4405" s="1"/>
      <c r="AC4405" s="1"/>
      <c r="AD4405" s="1"/>
      <c r="AE4405" s="1"/>
    </row>
    <row r="4406">
      <c r="A4406" s="1" t="s">
        <v>21983</v>
      </c>
      <c r="B4406" s="2" t="s">
        <v>437</v>
      </c>
      <c r="C4406" s="1" t="s">
        <v>472</v>
      </c>
      <c r="D4406" s="1"/>
      <c r="E4406" s="7" t="b">
        <v>0</v>
      </c>
      <c r="F4406" s="3" t="s">
        <v>21984</v>
      </c>
      <c r="G4406" s="1"/>
      <c r="H4406" s="3" t="s">
        <v>21985</v>
      </c>
      <c r="I4406" s="3" t="s">
        <v>21986</v>
      </c>
      <c r="J4406" s="3"/>
      <c r="K4406" s="1"/>
      <c r="L4406" s="1"/>
      <c r="M4406" s="1"/>
      <c r="N4406" s="1"/>
      <c r="O4406" s="1"/>
      <c r="P4406" s="1" t="s">
        <v>21987</v>
      </c>
      <c r="Q4406" s="1"/>
      <c r="R4406" s="1"/>
      <c r="S4406" s="1"/>
      <c r="T4406" s="1"/>
      <c r="U4406" s="1"/>
      <c r="V4406" s="1"/>
      <c r="W4406" s="1"/>
      <c r="X4406" s="1"/>
      <c r="Y4406" s="1"/>
      <c r="Z4406" s="1"/>
      <c r="AA4406" s="1"/>
      <c r="AB4406" s="1"/>
      <c r="AC4406" s="1"/>
      <c r="AD4406" s="1"/>
      <c r="AE4406" s="1"/>
    </row>
    <row r="4407">
      <c r="A4407" s="1" t="s">
        <v>21988</v>
      </c>
      <c r="B4407" s="2" t="s">
        <v>437</v>
      </c>
      <c r="C4407" s="1" t="s">
        <v>472</v>
      </c>
      <c r="D4407" s="1"/>
      <c r="E4407" s="7" t="b">
        <v>0</v>
      </c>
      <c r="F4407" s="3" t="s">
        <v>21989</v>
      </c>
      <c r="G4407" s="1"/>
      <c r="H4407" s="1" t="s">
        <v>21990</v>
      </c>
      <c r="I4407" s="3" t="s">
        <v>21991</v>
      </c>
      <c r="J4407" s="3"/>
      <c r="K4407" s="1"/>
      <c r="L4407" s="1"/>
      <c r="M4407" s="1"/>
      <c r="N4407" s="1"/>
      <c r="O4407" s="1"/>
      <c r="P4407" s="1" t="s">
        <v>21992</v>
      </c>
      <c r="Q4407" s="1"/>
      <c r="R4407" s="1"/>
      <c r="S4407" s="1"/>
      <c r="T4407" s="1"/>
      <c r="U4407" s="1"/>
      <c r="V4407" s="1"/>
      <c r="W4407" s="1"/>
      <c r="X4407" s="1"/>
      <c r="Y4407" s="1"/>
      <c r="Z4407" s="1"/>
      <c r="AA4407" s="1"/>
      <c r="AB4407" s="1"/>
      <c r="AC4407" s="1"/>
      <c r="AD4407" s="1"/>
      <c r="AE4407" s="1"/>
    </row>
    <row r="4408">
      <c r="A4408" s="1" t="s">
        <v>21993</v>
      </c>
      <c r="B4408" s="2" t="s">
        <v>415</v>
      </c>
      <c r="C4408" s="1" t="s">
        <v>1457</v>
      </c>
      <c r="D4408" s="1"/>
      <c r="E4408" s="4" t="b">
        <v>1</v>
      </c>
      <c r="F4408" s="3" t="s">
        <v>21994</v>
      </c>
      <c r="G4408" s="1"/>
      <c r="H4408" s="1" t="s">
        <v>7527</v>
      </c>
      <c r="I4408" s="3" t="s">
        <v>21995</v>
      </c>
      <c r="J4408" s="3"/>
      <c r="K4408" s="1"/>
      <c r="L4408" s="1"/>
      <c r="M4408" s="1"/>
      <c r="N4408" s="1"/>
      <c r="O4408" s="1"/>
      <c r="P4408" s="1" t="s">
        <v>21996</v>
      </c>
      <c r="Q4408" s="1"/>
      <c r="R4408" s="1"/>
      <c r="S4408" s="1"/>
      <c r="T4408" s="1"/>
      <c r="U4408" s="1"/>
      <c r="V4408" s="1"/>
      <c r="W4408" s="1"/>
      <c r="X4408" s="1"/>
      <c r="Y4408" s="1"/>
      <c r="Z4408" s="1"/>
      <c r="AA4408" s="1"/>
      <c r="AB4408" s="1"/>
      <c r="AC4408" s="1"/>
      <c r="AD4408" s="1"/>
      <c r="AE4408" s="1"/>
    </row>
    <row r="4409">
      <c r="A4409" s="1" t="s">
        <v>21997</v>
      </c>
      <c r="B4409" s="2" t="s">
        <v>21</v>
      </c>
      <c r="C4409" s="1" t="s">
        <v>920</v>
      </c>
      <c r="D4409" s="1"/>
      <c r="E4409" s="4" t="b">
        <v>1</v>
      </c>
      <c r="F4409" s="3" t="s">
        <v>21998</v>
      </c>
      <c r="G4409" s="1"/>
      <c r="H4409" s="1" t="s">
        <v>21999</v>
      </c>
      <c r="I4409" s="3" t="s">
        <v>22000</v>
      </c>
      <c r="J4409" s="3"/>
      <c r="K4409" s="1"/>
      <c r="L4409" s="1"/>
      <c r="M4409" s="1"/>
      <c r="N4409" s="1"/>
      <c r="O4409" s="1"/>
      <c r="P4409" s="3" t="s">
        <v>22001</v>
      </c>
      <c r="Q4409" s="1"/>
      <c r="R4409" s="1"/>
      <c r="S4409" s="1"/>
      <c r="T4409" s="1"/>
      <c r="U4409" s="1"/>
      <c r="V4409" s="1"/>
      <c r="W4409" s="1"/>
      <c r="X4409" s="1"/>
      <c r="Y4409" s="1"/>
      <c r="Z4409" s="1"/>
      <c r="AA4409" s="1"/>
      <c r="AB4409" s="1"/>
      <c r="AC4409" s="1"/>
      <c r="AD4409" s="1"/>
      <c r="AE4409" s="1"/>
    </row>
    <row r="4410">
      <c r="A4410" s="1" t="s">
        <v>22002</v>
      </c>
      <c r="B4410" s="2" t="s">
        <v>437</v>
      </c>
      <c r="C4410" s="3" t="s">
        <v>438</v>
      </c>
      <c r="D4410" s="3"/>
      <c r="E4410" s="7" t="b">
        <v>0</v>
      </c>
      <c r="F4410" s="3" t="s">
        <v>22003</v>
      </c>
      <c r="G4410" s="1"/>
      <c r="H4410" s="1" t="s">
        <v>1802</v>
      </c>
      <c r="I4410" s="3" t="s">
        <v>22004</v>
      </c>
      <c r="J4410" s="3"/>
      <c r="K4410" s="1"/>
      <c r="L4410" s="1"/>
      <c r="M4410" s="1"/>
      <c r="N4410" s="1"/>
      <c r="O4410" s="1"/>
      <c r="P4410" s="1" t="s">
        <v>22005</v>
      </c>
      <c r="Q4410" s="1"/>
      <c r="R4410" s="1"/>
      <c r="S4410" s="1"/>
      <c r="T4410" s="1"/>
      <c r="U4410" s="1"/>
      <c r="V4410" s="1"/>
      <c r="W4410" s="1"/>
      <c r="X4410" s="1"/>
      <c r="Y4410" s="1"/>
      <c r="Z4410" s="1"/>
      <c r="AA4410" s="1"/>
      <c r="AB4410" s="1"/>
      <c r="AC4410" s="1"/>
      <c r="AD4410" s="1"/>
      <c r="AE4410" s="1"/>
    </row>
    <row r="4411">
      <c r="A4411" s="3" t="s">
        <v>22006</v>
      </c>
      <c r="B4411" s="5" t="s">
        <v>437</v>
      </c>
      <c r="C4411" s="3" t="s">
        <v>101</v>
      </c>
      <c r="D4411" s="3"/>
      <c r="E4411" s="7" t="b">
        <v>0</v>
      </c>
      <c r="F4411" s="3" t="s">
        <v>22007</v>
      </c>
      <c r="G4411" s="1"/>
      <c r="H4411" s="3" t="s">
        <v>22008</v>
      </c>
      <c r="I4411" s="3" t="s">
        <v>22009</v>
      </c>
      <c r="J4411" s="3"/>
      <c r="K4411" s="1"/>
      <c r="L4411" s="1"/>
      <c r="M4411" s="1"/>
      <c r="N4411" s="1"/>
      <c r="O4411" s="1"/>
      <c r="P4411" s="3" t="s">
        <v>22010</v>
      </c>
      <c r="Q4411" s="1"/>
      <c r="R4411" s="1"/>
      <c r="S4411" s="1"/>
      <c r="T4411" s="1"/>
      <c r="U4411" s="1"/>
      <c r="V4411" s="1"/>
      <c r="W4411" s="1"/>
      <c r="X4411" s="1"/>
      <c r="Y4411" s="1"/>
      <c r="Z4411" s="1"/>
      <c r="AA4411" s="1"/>
      <c r="AB4411" s="1"/>
      <c r="AC4411" s="1"/>
      <c r="AD4411" s="1"/>
      <c r="AE4411" s="1"/>
    </row>
    <row r="4412">
      <c r="A4412" s="1" t="s">
        <v>22011</v>
      </c>
      <c r="B4412" s="2" t="s">
        <v>437</v>
      </c>
      <c r="C4412" s="3" t="s">
        <v>101</v>
      </c>
      <c r="D4412" s="3"/>
      <c r="E4412" s="7" t="b">
        <v>0</v>
      </c>
      <c r="F4412" s="3" t="s">
        <v>22012</v>
      </c>
      <c r="G4412" s="1"/>
      <c r="H4412" s="3" t="s">
        <v>22013</v>
      </c>
      <c r="I4412" s="3" t="s">
        <v>22014</v>
      </c>
      <c r="J4412" s="3"/>
      <c r="K4412" s="1"/>
      <c r="L4412" s="1"/>
      <c r="M4412" s="1"/>
      <c r="N4412" s="1"/>
      <c r="O4412" s="1"/>
      <c r="P4412" s="1" t="s">
        <v>22015</v>
      </c>
      <c r="Q4412" s="1"/>
      <c r="R4412" s="1"/>
      <c r="S4412" s="1"/>
      <c r="T4412" s="1"/>
      <c r="U4412" s="1"/>
      <c r="V4412" s="1"/>
      <c r="W4412" s="1"/>
      <c r="X4412" s="1"/>
      <c r="Y4412" s="1"/>
      <c r="Z4412" s="1"/>
      <c r="AA4412" s="1"/>
      <c r="AB4412" s="1"/>
      <c r="AC4412" s="1"/>
      <c r="AD4412" s="1"/>
      <c r="AE4412" s="1"/>
    </row>
    <row r="4413">
      <c r="A4413" s="3" t="s">
        <v>22016</v>
      </c>
      <c r="B4413" s="5" t="s">
        <v>437</v>
      </c>
      <c r="C4413" s="3" t="s">
        <v>438</v>
      </c>
      <c r="D4413" s="3"/>
      <c r="E4413" s="4" t="b">
        <v>0</v>
      </c>
      <c r="F4413" s="3" t="s">
        <v>22017</v>
      </c>
      <c r="G4413" s="1"/>
      <c r="H4413" s="3" t="s">
        <v>22018</v>
      </c>
      <c r="I4413" s="3" t="s">
        <v>22019</v>
      </c>
      <c r="J4413" s="3"/>
      <c r="K4413" s="1"/>
      <c r="L4413" s="1"/>
      <c r="M4413" s="1"/>
      <c r="N4413" s="1"/>
      <c r="O4413" s="1"/>
      <c r="P4413" s="3" t="s">
        <v>22020</v>
      </c>
      <c r="Q4413" s="1"/>
      <c r="R4413" s="1"/>
      <c r="S4413" s="1"/>
      <c r="T4413" s="1"/>
      <c r="U4413" s="1"/>
      <c r="V4413" s="1"/>
      <c r="W4413" s="1"/>
      <c r="X4413" s="1"/>
      <c r="Y4413" s="1"/>
      <c r="Z4413" s="1"/>
      <c r="AA4413" s="1"/>
      <c r="AB4413" s="1"/>
      <c r="AC4413" s="1"/>
      <c r="AD4413" s="1"/>
      <c r="AE4413" s="1"/>
    </row>
    <row r="4414">
      <c r="A4414" s="1" t="s">
        <v>22021</v>
      </c>
      <c r="B4414" s="2" t="s">
        <v>437</v>
      </c>
      <c r="C4414" s="3" t="s">
        <v>506</v>
      </c>
      <c r="D4414" s="3"/>
      <c r="E4414" s="7" t="b">
        <v>0</v>
      </c>
      <c r="F4414" s="3" t="s">
        <v>22022</v>
      </c>
      <c r="G4414" s="1"/>
      <c r="H4414" s="3" t="s">
        <v>22023</v>
      </c>
      <c r="I4414" s="3" t="s">
        <v>22024</v>
      </c>
      <c r="J4414" s="3"/>
      <c r="K4414" s="1"/>
      <c r="L4414" s="1"/>
      <c r="M4414" s="1"/>
      <c r="N4414" s="1"/>
      <c r="O4414" s="1"/>
      <c r="P4414" s="1" t="s">
        <v>22025</v>
      </c>
      <c r="Q4414" s="1"/>
      <c r="R4414" s="1"/>
      <c r="S4414" s="1"/>
      <c r="T4414" s="1"/>
      <c r="U4414" s="1"/>
      <c r="V4414" s="1"/>
      <c r="W4414" s="1"/>
      <c r="X4414" s="1"/>
      <c r="Y4414" s="1"/>
      <c r="Z4414" s="1"/>
      <c r="AA4414" s="1"/>
      <c r="AB4414" s="1"/>
      <c r="AC4414" s="1"/>
      <c r="AD4414" s="1"/>
      <c r="AE4414" s="1"/>
    </row>
    <row r="4415">
      <c r="A4415" s="1" t="s">
        <v>22026</v>
      </c>
      <c r="B4415" s="2" t="s">
        <v>437</v>
      </c>
      <c r="C4415" s="3" t="s">
        <v>438</v>
      </c>
      <c r="D4415" s="3"/>
      <c r="E4415" s="7" t="b">
        <v>0</v>
      </c>
      <c r="F4415" s="3" t="s">
        <v>22027</v>
      </c>
      <c r="G4415" s="1" t="s">
        <v>22028</v>
      </c>
      <c r="H4415" s="3" t="s">
        <v>22029</v>
      </c>
      <c r="I4415" s="3" t="s">
        <v>22030</v>
      </c>
      <c r="J4415" s="3"/>
      <c r="K4415" s="1"/>
      <c r="L4415" s="1"/>
      <c r="M4415" s="1"/>
      <c r="N4415" s="1"/>
      <c r="O4415" s="1"/>
      <c r="P4415" s="1" t="s">
        <v>22031</v>
      </c>
      <c r="Q4415" s="1"/>
      <c r="R4415" s="1"/>
      <c r="S4415" s="1"/>
      <c r="T4415" s="1"/>
      <c r="U4415" s="1"/>
      <c r="V4415" s="1"/>
      <c r="W4415" s="1"/>
      <c r="X4415" s="1"/>
      <c r="Y4415" s="1"/>
      <c r="Z4415" s="1"/>
      <c r="AA4415" s="1"/>
      <c r="AB4415" s="1"/>
      <c r="AC4415" s="1"/>
      <c r="AD4415" s="1"/>
      <c r="AE4415" s="1"/>
    </row>
    <row r="4416">
      <c r="A4416" s="3" t="s">
        <v>22032</v>
      </c>
      <c r="B4416" s="5" t="s">
        <v>437</v>
      </c>
      <c r="C4416" s="3" t="s">
        <v>101</v>
      </c>
      <c r="D4416" s="3"/>
      <c r="E4416" s="7" t="b">
        <v>0</v>
      </c>
      <c r="F4416" s="3" t="s">
        <v>22033</v>
      </c>
      <c r="G4416" s="1"/>
      <c r="H4416" s="3" t="s">
        <v>22034</v>
      </c>
      <c r="I4416" s="3" t="s">
        <v>22035</v>
      </c>
      <c r="J4416" s="3"/>
      <c r="K4416" s="1"/>
      <c r="L4416" s="1"/>
      <c r="M4416" s="1"/>
      <c r="N4416" s="1"/>
      <c r="O4416" s="3" t="s">
        <v>1150</v>
      </c>
      <c r="P4416" s="3" t="s">
        <v>22036</v>
      </c>
      <c r="Q4416" s="1"/>
      <c r="R4416" s="1"/>
      <c r="S4416" s="1"/>
      <c r="T4416" s="1"/>
      <c r="U4416" s="1"/>
      <c r="V4416" s="1"/>
      <c r="W4416" s="1"/>
      <c r="X4416" s="1"/>
      <c r="Y4416" s="1"/>
      <c r="Z4416" s="1"/>
      <c r="AA4416" s="1"/>
      <c r="AB4416" s="1"/>
      <c r="AC4416" s="1"/>
      <c r="AD4416" s="1"/>
      <c r="AE4416" s="1"/>
    </row>
    <row r="4417">
      <c r="A4417" s="1" t="s">
        <v>22037</v>
      </c>
      <c r="B4417" s="2" t="s">
        <v>437</v>
      </c>
      <c r="C4417" s="3" t="s">
        <v>438</v>
      </c>
      <c r="D4417" s="3"/>
      <c r="E4417" s="7" t="b">
        <v>0</v>
      </c>
      <c r="F4417" s="3" t="s">
        <v>22038</v>
      </c>
      <c r="G4417" s="1"/>
      <c r="H4417" s="3" t="s">
        <v>22039</v>
      </c>
      <c r="I4417" s="3" t="s">
        <v>22040</v>
      </c>
      <c r="J4417" s="3"/>
      <c r="K4417" s="1"/>
      <c r="L4417" s="1"/>
      <c r="M4417" s="1"/>
      <c r="N4417" s="1"/>
      <c r="O4417" s="1"/>
      <c r="P4417" s="1" t="s">
        <v>22041</v>
      </c>
      <c r="Q4417" s="1"/>
      <c r="R4417" s="1"/>
      <c r="S4417" s="1"/>
      <c r="T4417" s="1"/>
      <c r="U4417" s="1"/>
      <c r="V4417" s="1"/>
      <c r="W4417" s="1"/>
      <c r="X4417" s="1"/>
      <c r="Y4417" s="1"/>
      <c r="Z4417" s="1"/>
      <c r="AA4417" s="1"/>
      <c r="AB4417" s="1"/>
      <c r="AC4417" s="1"/>
      <c r="AD4417" s="1"/>
      <c r="AE4417" s="1"/>
    </row>
    <row r="4418">
      <c r="A4418" s="1" t="s">
        <v>22042</v>
      </c>
      <c r="B4418" s="2" t="s">
        <v>437</v>
      </c>
      <c r="C4418" s="3" t="s">
        <v>438</v>
      </c>
      <c r="D4418" s="3"/>
      <c r="E4418" s="7" t="b">
        <v>0</v>
      </c>
      <c r="F4418" s="3" t="s">
        <v>22043</v>
      </c>
      <c r="G4418" s="1"/>
      <c r="H4418" s="3" t="s">
        <v>22044</v>
      </c>
      <c r="I4418" s="3" t="s">
        <v>22045</v>
      </c>
      <c r="J4418" s="3"/>
      <c r="K4418" s="1"/>
      <c r="L4418" s="1"/>
      <c r="M4418" s="1"/>
      <c r="N4418" s="1"/>
      <c r="O4418" s="1"/>
      <c r="P4418" s="1" t="s">
        <v>22046</v>
      </c>
      <c r="Q4418" s="1"/>
      <c r="R4418" s="1"/>
      <c r="S4418" s="1"/>
      <c r="T4418" s="1"/>
      <c r="U4418" s="1"/>
      <c r="V4418" s="1"/>
      <c r="W4418" s="1"/>
      <c r="X4418" s="1"/>
      <c r="Y4418" s="1"/>
      <c r="Z4418" s="1"/>
      <c r="AA4418" s="1"/>
      <c r="AB4418" s="1"/>
      <c r="AC4418" s="1"/>
      <c r="AD4418" s="1"/>
      <c r="AE4418" s="1"/>
    </row>
    <row r="4419">
      <c r="A4419" s="3" t="s">
        <v>22047</v>
      </c>
      <c r="B4419" s="5" t="s">
        <v>437</v>
      </c>
      <c r="C4419" s="3" t="s">
        <v>101</v>
      </c>
      <c r="D4419" s="3"/>
      <c r="E4419" s="7" t="b">
        <v>0</v>
      </c>
      <c r="F4419" s="3" t="s">
        <v>22048</v>
      </c>
      <c r="G4419" s="1"/>
      <c r="H4419" s="3" t="s">
        <v>22049</v>
      </c>
      <c r="I4419" s="3" t="s">
        <v>22050</v>
      </c>
      <c r="J4419" s="3"/>
      <c r="K4419" s="1"/>
      <c r="L4419" s="1"/>
      <c r="M4419" s="1"/>
      <c r="N4419" s="1"/>
      <c r="O4419" s="1"/>
      <c r="P4419" s="3" t="s">
        <v>22051</v>
      </c>
      <c r="Q4419" s="1"/>
      <c r="R4419" s="1"/>
      <c r="S4419" s="1"/>
      <c r="T4419" s="1"/>
      <c r="U4419" s="1"/>
      <c r="V4419" s="1"/>
      <c r="W4419" s="1"/>
      <c r="X4419" s="1"/>
      <c r="Y4419" s="1"/>
      <c r="Z4419" s="1"/>
      <c r="AA4419" s="1"/>
      <c r="AB4419" s="1"/>
      <c r="AC4419" s="1"/>
      <c r="AD4419" s="1"/>
      <c r="AE4419" s="1"/>
    </row>
    <row r="4420">
      <c r="A4420" s="1" t="s">
        <v>22052</v>
      </c>
      <c r="B4420" s="2" t="s">
        <v>415</v>
      </c>
      <c r="C4420" s="3" t="s">
        <v>101</v>
      </c>
      <c r="D4420" s="3"/>
      <c r="E4420" s="4" t="b">
        <v>1</v>
      </c>
      <c r="F4420" s="3" t="s">
        <v>22053</v>
      </c>
      <c r="G4420" s="1"/>
      <c r="H4420" s="1" t="s">
        <v>22054</v>
      </c>
      <c r="I4420" s="3" t="s">
        <v>22055</v>
      </c>
      <c r="J4420" s="3"/>
      <c r="K4420" s="1"/>
      <c r="L4420" s="1"/>
      <c r="M4420" s="1"/>
      <c r="N4420" s="1"/>
      <c r="O4420" s="1"/>
      <c r="P4420" s="3" t="s">
        <v>22056</v>
      </c>
      <c r="Q4420" s="1"/>
      <c r="R4420" s="1"/>
      <c r="S4420" s="1"/>
      <c r="T4420" s="1"/>
      <c r="U4420" s="1"/>
      <c r="V4420" s="1"/>
      <c r="W4420" s="1"/>
      <c r="X4420" s="1"/>
      <c r="Y4420" s="1"/>
      <c r="Z4420" s="1"/>
      <c r="AA4420" s="1"/>
      <c r="AB4420" s="1"/>
      <c r="AC4420" s="1"/>
      <c r="AD4420" s="1"/>
      <c r="AE4420" s="1"/>
    </row>
    <row r="4421">
      <c r="A4421" s="3" t="s">
        <v>22057</v>
      </c>
      <c r="B4421" s="2" t="s">
        <v>437</v>
      </c>
      <c r="C4421" s="3" t="s">
        <v>101</v>
      </c>
      <c r="D4421" s="3"/>
      <c r="E4421" s="7" t="b">
        <v>0</v>
      </c>
      <c r="F4421" s="3" t="s">
        <v>22058</v>
      </c>
      <c r="G4421" s="1"/>
      <c r="H4421" s="1" t="s">
        <v>22059</v>
      </c>
      <c r="I4421" s="1" t="s">
        <v>22060</v>
      </c>
      <c r="J4421" s="1"/>
      <c r="K4421" s="1"/>
      <c r="L4421" s="1"/>
      <c r="M4421" s="1"/>
      <c r="N4421" s="1"/>
      <c r="O4421" s="1"/>
      <c r="P4421" s="3" t="s">
        <v>22061</v>
      </c>
      <c r="Q4421" s="1"/>
      <c r="R4421" s="1"/>
      <c r="S4421" s="1"/>
      <c r="T4421" s="1"/>
      <c r="U4421" s="1"/>
      <c r="V4421" s="1"/>
      <c r="W4421" s="1"/>
      <c r="X4421" s="1"/>
      <c r="Y4421" s="1"/>
      <c r="Z4421" s="1"/>
      <c r="AA4421" s="1"/>
      <c r="AB4421" s="1"/>
      <c r="AC4421" s="1"/>
      <c r="AD4421" s="1"/>
      <c r="AE4421" s="1"/>
    </row>
    <row r="4422">
      <c r="A4422" s="3" t="s">
        <v>22062</v>
      </c>
      <c r="B4422" s="2" t="s">
        <v>437</v>
      </c>
      <c r="C4422" s="3" t="s">
        <v>438</v>
      </c>
      <c r="D4422" s="3"/>
      <c r="E4422" s="7" t="b">
        <v>0</v>
      </c>
      <c r="F4422" s="3" t="s">
        <v>22063</v>
      </c>
      <c r="G4422" s="1"/>
      <c r="H4422" s="3" t="s">
        <v>22064</v>
      </c>
      <c r="I4422" s="3" t="s">
        <v>22065</v>
      </c>
      <c r="J4422" s="3"/>
      <c r="K4422" s="1"/>
      <c r="L4422" s="1"/>
      <c r="M4422" s="1"/>
      <c r="N4422" s="1"/>
      <c r="O4422" s="1"/>
      <c r="P4422" s="1" t="s">
        <v>22066</v>
      </c>
      <c r="Q4422" s="1"/>
      <c r="R4422" s="1"/>
      <c r="S4422" s="1"/>
      <c r="T4422" s="1"/>
      <c r="U4422" s="1"/>
      <c r="V4422" s="1"/>
      <c r="W4422" s="1"/>
      <c r="X4422" s="1"/>
      <c r="Y4422" s="1"/>
      <c r="Z4422" s="1"/>
      <c r="AA4422" s="1"/>
      <c r="AB4422" s="1"/>
      <c r="AC4422" s="1"/>
      <c r="AD4422" s="1"/>
      <c r="AE4422" s="1"/>
    </row>
    <row r="4423">
      <c r="A4423" s="3" t="s">
        <v>22067</v>
      </c>
      <c r="B4423" s="5" t="s">
        <v>437</v>
      </c>
      <c r="C4423" s="3" t="s">
        <v>438</v>
      </c>
      <c r="D4423" s="3"/>
      <c r="E4423" s="7" t="b">
        <v>0</v>
      </c>
      <c r="F4423" s="3" t="s">
        <v>22068</v>
      </c>
      <c r="G4423" s="1"/>
      <c r="H4423" s="3" t="s">
        <v>22069</v>
      </c>
      <c r="I4423" s="3" t="s">
        <v>22070</v>
      </c>
      <c r="J4423" s="3"/>
      <c r="K4423" s="1"/>
      <c r="L4423" s="1"/>
      <c r="M4423" s="1"/>
      <c r="N4423" s="1"/>
      <c r="O4423" s="1"/>
      <c r="P4423" s="3" t="s">
        <v>22071</v>
      </c>
      <c r="Q4423" s="1"/>
      <c r="R4423" s="1"/>
      <c r="S4423" s="1"/>
      <c r="T4423" s="1"/>
      <c r="U4423" s="1"/>
      <c r="V4423" s="1"/>
      <c r="W4423" s="1"/>
      <c r="X4423" s="1"/>
      <c r="Y4423" s="1"/>
      <c r="Z4423" s="1"/>
      <c r="AA4423" s="1"/>
      <c r="AB4423" s="1"/>
      <c r="AC4423" s="1"/>
      <c r="AD4423" s="1"/>
      <c r="AE4423" s="1"/>
    </row>
    <row r="4424">
      <c r="A4424" s="3" t="s">
        <v>22072</v>
      </c>
      <c r="B4424" s="5" t="s">
        <v>437</v>
      </c>
      <c r="C4424" s="3" t="s">
        <v>438</v>
      </c>
      <c r="D4424" s="3"/>
      <c r="E4424" s="4" t="b">
        <v>0</v>
      </c>
      <c r="F4424" s="3" t="s">
        <v>22073</v>
      </c>
      <c r="G4424" s="1"/>
      <c r="H4424" s="3" t="s">
        <v>22074</v>
      </c>
      <c r="I4424" s="3" t="s">
        <v>22075</v>
      </c>
      <c r="J4424" s="3"/>
      <c r="K4424" s="1"/>
      <c r="L4424" s="1"/>
      <c r="M4424" s="1"/>
      <c r="N4424" s="1"/>
      <c r="O4424" s="1"/>
      <c r="P4424" s="3" t="s">
        <v>22076</v>
      </c>
      <c r="Q4424" s="1"/>
      <c r="R4424" s="1"/>
      <c r="S4424" s="1"/>
      <c r="T4424" s="1"/>
      <c r="U4424" s="1"/>
      <c r="V4424" s="1"/>
      <c r="W4424" s="1"/>
      <c r="X4424" s="1"/>
      <c r="Y4424" s="1"/>
      <c r="Z4424" s="1"/>
      <c r="AA4424" s="1"/>
      <c r="AB4424" s="1"/>
      <c r="AC4424" s="1"/>
      <c r="AD4424" s="1"/>
      <c r="AE4424" s="1"/>
    </row>
    <row r="4425">
      <c r="A4425" s="1" t="s">
        <v>22077</v>
      </c>
      <c r="B4425" s="2" t="s">
        <v>437</v>
      </c>
      <c r="C4425" s="3" t="s">
        <v>438</v>
      </c>
      <c r="D4425" s="3"/>
      <c r="E4425" s="7" t="b">
        <v>0</v>
      </c>
      <c r="F4425" s="3" t="s">
        <v>22078</v>
      </c>
      <c r="G4425" s="1"/>
      <c r="H4425" s="3" t="s">
        <v>22079</v>
      </c>
      <c r="I4425" s="3" t="s">
        <v>22080</v>
      </c>
      <c r="J4425" s="3"/>
      <c r="K4425" s="1"/>
      <c r="L4425" s="1"/>
      <c r="M4425" s="1"/>
      <c r="N4425" s="1"/>
      <c r="O4425" s="1"/>
      <c r="P4425" s="1" t="s">
        <v>22081</v>
      </c>
      <c r="Q4425" s="1"/>
      <c r="R4425" s="1"/>
      <c r="S4425" s="1"/>
      <c r="T4425" s="1"/>
      <c r="U4425" s="1"/>
      <c r="V4425" s="1"/>
      <c r="W4425" s="1"/>
      <c r="X4425" s="1"/>
      <c r="Y4425" s="1"/>
      <c r="Z4425" s="1"/>
      <c r="AA4425" s="1"/>
      <c r="AB4425" s="1"/>
      <c r="AC4425" s="1"/>
      <c r="AD4425" s="1"/>
      <c r="AE4425" s="1"/>
    </row>
    <row r="4426">
      <c r="A4426" s="1" t="s">
        <v>22082</v>
      </c>
      <c r="B4426" s="2" t="s">
        <v>415</v>
      </c>
      <c r="C4426" s="3" t="s">
        <v>101</v>
      </c>
      <c r="D4426" s="3"/>
      <c r="E4426" s="4" t="b">
        <v>1</v>
      </c>
      <c r="F4426" s="3" t="s">
        <v>22083</v>
      </c>
      <c r="G4426" s="1"/>
      <c r="H4426" s="1" t="s">
        <v>22084</v>
      </c>
      <c r="I4426" s="3" t="s">
        <v>22085</v>
      </c>
      <c r="J4426" s="3"/>
      <c r="K4426" s="1"/>
      <c r="L4426" s="1"/>
      <c r="M4426" s="1"/>
      <c r="N4426" s="1"/>
      <c r="O4426" s="1" t="s">
        <v>1097</v>
      </c>
      <c r="P4426" s="3" t="s">
        <v>22086</v>
      </c>
      <c r="Q4426" s="1"/>
      <c r="R4426" s="1"/>
      <c r="S4426" s="1"/>
      <c r="T4426" s="1"/>
      <c r="U4426" s="1"/>
      <c r="V4426" s="1"/>
      <c r="W4426" s="1"/>
      <c r="X4426" s="1"/>
      <c r="Y4426" s="1"/>
      <c r="Z4426" s="1"/>
      <c r="AA4426" s="1"/>
      <c r="AB4426" s="1"/>
      <c r="AC4426" s="1"/>
      <c r="AD4426" s="1"/>
      <c r="AE4426" s="1"/>
    </row>
    <row r="4427">
      <c r="A4427" s="1" t="s">
        <v>22087</v>
      </c>
      <c r="B4427" s="2" t="s">
        <v>415</v>
      </c>
      <c r="C4427" s="3" t="s">
        <v>438</v>
      </c>
      <c r="D4427" s="3" t="s">
        <v>22088</v>
      </c>
      <c r="E4427" s="4" t="b">
        <v>1</v>
      </c>
      <c r="F4427" s="3" t="s">
        <v>22089</v>
      </c>
      <c r="G4427" s="1"/>
      <c r="H4427" s="1" t="s">
        <v>22090</v>
      </c>
      <c r="I4427" s="1" t="s">
        <v>22091</v>
      </c>
      <c r="J4427" s="1"/>
      <c r="K4427" s="1"/>
      <c r="L4427" s="1"/>
      <c r="M4427" s="1"/>
      <c r="N4427" s="1"/>
      <c r="O4427" s="1"/>
      <c r="P4427" s="3" t="s">
        <v>22092</v>
      </c>
      <c r="Q4427" s="1"/>
      <c r="R4427" s="1"/>
      <c r="S4427" s="1"/>
      <c r="T4427" s="1"/>
      <c r="U4427" s="1"/>
      <c r="V4427" s="1"/>
      <c r="W4427" s="1"/>
      <c r="X4427" s="1"/>
      <c r="Y4427" s="1"/>
      <c r="Z4427" s="1"/>
      <c r="AA4427" s="1"/>
      <c r="AB4427" s="1"/>
      <c r="AC4427" s="1"/>
      <c r="AD4427" s="1"/>
      <c r="AE4427" s="1"/>
    </row>
    <row r="4428">
      <c r="A4428" s="1" t="s">
        <v>22093</v>
      </c>
      <c r="B4428" s="2" t="s">
        <v>437</v>
      </c>
      <c r="C4428" s="3" t="s">
        <v>101</v>
      </c>
      <c r="D4428" s="3"/>
      <c r="E4428" s="7" t="b">
        <v>0</v>
      </c>
      <c r="F4428" s="3" t="s">
        <v>22094</v>
      </c>
      <c r="G4428" s="1"/>
      <c r="H4428" s="1" t="s">
        <v>22095</v>
      </c>
      <c r="I4428" s="3" t="s">
        <v>22096</v>
      </c>
      <c r="J4428" s="1"/>
      <c r="K4428" s="1"/>
      <c r="L4428" s="1"/>
      <c r="M4428" s="1"/>
      <c r="N4428" s="1"/>
      <c r="O4428" s="1"/>
      <c r="P4428" s="1" t="s">
        <v>22097</v>
      </c>
      <c r="Q4428" s="1"/>
      <c r="R4428" s="1"/>
      <c r="S4428" s="1"/>
      <c r="T4428" s="1"/>
      <c r="U4428" s="1"/>
      <c r="V4428" s="1"/>
      <c r="W4428" s="1"/>
      <c r="X4428" s="1"/>
      <c r="Y4428" s="1"/>
      <c r="Z4428" s="1"/>
      <c r="AA4428" s="1"/>
      <c r="AB4428" s="1"/>
      <c r="AC4428" s="1"/>
      <c r="AD4428" s="1"/>
      <c r="AE4428" s="1"/>
    </row>
    <row r="4429">
      <c r="A4429" s="1" t="s">
        <v>22098</v>
      </c>
      <c r="B4429" s="2" t="s">
        <v>437</v>
      </c>
      <c r="C4429" s="1" t="s">
        <v>472</v>
      </c>
      <c r="D4429" s="1"/>
      <c r="E4429" s="7" t="b">
        <v>0</v>
      </c>
      <c r="F4429" s="3" t="s">
        <v>22099</v>
      </c>
      <c r="G4429" s="1"/>
      <c r="H4429" s="1" t="s">
        <v>22100</v>
      </c>
      <c r="I4429" s="3" t="s">
        <v>22101</v>
      </c>
      <c r="J4429" s="3"/>
      <c r="K4429" s="1"/>
      <c r="L4429" s="1"/>
      <c r="M4429" s="1"/>
      <c r="N4429" s="1"/>
      <c r="O4429" s="1"/>
      <c r="P4429" s="1" t="s">
        <v>22102</v>
      </c>
      <c r="Q4429" s="1"/>
      <c r="R4429" s="1"/>
      <c r="S4429" s="1"/>
      <c r="T4429" s="1"/>
      <c r="U4429" s="1"/>
      <c r="V4429" s="1"/>
      <c r="W4429" s="1"/>
      <c r="X4429" s="1"/>
      <c r="Y4429" s="1"/>
      <c r="Z4429" s="1"/>
      <c r="AA4429" s="1"/>
      <c r="AB4429" s="1"/>
      <c r="AC4429" s="1"/>
      <c r="AD4429" s="1"/>
      <c r="AE4429" s="1"/>
    </row>
    <row r="4430">
      <c r="A4430" s="3" t="s">
        <v>22103</v>
      </c>
      <c r="B4430" s="5" t="s">
        <v>437</v>
      </c>
      <c r="C4430" s="3" t="s">
        <v>472</v>
      </c>
      <c r="D4430" s="3"/>
      <c r="E4430" s="7" t="b">
        <v>0</v>
      </c>
      <c r="F4430" s="3" t="s">
        <v>12613</v>
      </c>
      <c r="G4430" s="1"/>
      <c r="H4430" s="3" t="s">
        <v>22104</v>
      </c>
      <c r="I4430" s="3" t="s">
        <v>22105</v>
      </c>
      <c r="J4430" s="3"/>
      <c r="K4430" s="1"/>
      <c r="L4430" s="1"/>
      <c r="M4430" s="1"/>
      <c r="N4430" s="1"/>
      <c r="O4430" s="1"/>
      <c r="P4430" s="3" t="s">
        <v>22106</v>
      </c>
      <c r="Q4430" s="1"/>
      <c r="R4430" s="1"/>
      <c r="S4430" s="1"/>
      <c r="T4430" s="1"/>
      <c r="U4430" s="1"/>
      <c r="V4430" s="1"/>
      <c r="W4430" s="1"/>
      <c r="X4430" s="1"/>
      <c r="Y4430" s="1"/>
      <c r="Z4430" s="1"/>
      <c r="AA4430" s="1"/>
      <c r="AB4430" s="1"/>
      <c r="AC4430" s="1"/>
      <c r="AD4430" s="1"/>
      <c r="AE4430" s="1"/>
    </row>
    <row r="4431">
      <c r="A4431" s="1" t="s">
        <v>22107</v>
      </c>
      <c r="B4431" s="2" t="s">
        <v>437</v>
      </c>
      <c r="C4431" s="3" t="s">
        <v>101</v>
      </c>
      <c r="D4431" s="3"/>
      <c r="E4431" s="7" t="b">
        <v>0</v>
      </c>
      <c r="F4431" s="3" t="s">
        <v>22108</v>
      </c>
      <c r="G4431" s="1"/>
      <c r="H4431" s="1" t="s">
        <v>22109</v>
      </c>
      <c r="I4431" s="3" t="s">
        <v>22110</v>
      </c>
      <c r="J4431" s="3"/>
      <c r="K4431" s="1"/>
      <c r="L4431" s="1"/>
      <c r="M4431" s="1"/>
      <c r="N4431" s="1"/>
      <c r="O4431" s="1"/>
      <c r="P4431" s="1" t="s">
        <v>22111</v>
      </c>
      <c r="Q4431" s="1"/>
      <c r="R4431" s="1"/>
      <c r="S4431" s="1"/>
      <c r="T4431" s="1"/>
      <c r="U4431" s="1"/>
      <c r="V4431" s="1"/>
      <c r="W4431" s="1"/>
      <c r="X4431" s="1"/>
      <c r="Y4431" s="1"/>
      <c r="Z4431" s="1"/>
      <c r="AA4431" s="1"/>
      <c r="AB4431" s="1"/>
      <c r="AC4431" s="1"/>
      <c r="AD4431" s="1"/>
      <c r="AE4431" s="1"/>
    </row>
    <row r="4432">
      <c r="A4432" s="3" t="s">
        <v>22112</v>
      </c>
      <c r="B4432" s="5" t="s">
        <v>607</v>
      </c>
      <c r="C4432" s="3" t="s">
        <v>608</v>
      </c>
      <c r="D4432" s="3"/>
      <c r="E4432" s="4" t="b">
        <v>1</v>
      </c>
      <c r="F4432" s="3" t="s">
        <v>22113</v>
      </c>
      <c r="G4432" s="1"/>
      <c r="H4432" s="3" t="s">
        <v>22114</v>
      </c>
      <c r="I4432" s="3" t="s">
        <v>22115</v>
      </c>
      <c r="J4432" s="3"/>
      <c r="K4432" s="1"/>
      <c r="L4432" s="1"/>
      <c r="M4432" s="1"/>
      <c r="N4432" s="1"/>
      <c r="O4432" s="1"/>
      <c r="P4432" s="3" t="s">
        <v>22116</v>
      </c>
      <c r="Q4432" s="1"/>
      <c r="R4432" s="1"/>
      <c r="S4432" s="1"/>
      <c r="T4432" s="1"/>
      <c r="U4432" s="1"/>
      <c r="V4432" s="1"/>
      <c r="W4432" s="1"/>
      <c r="X4432" s="1"/>
      <c r="Y4432" s="1"/>
      <c r="Z4432" s="1"/>
      <c r="AA4432" s="1"/>
      <c r="AB4432" s="1"/>
      <c r="AC4432" s="1"/>
      <c r="AD4432" s="1"/>
      <c r="AE4432" s="1"/>
    </row>
    <row r="4433">
      <c r="A4433" s="3" t="s">
        <v>22117</v>
      </c>
      <c r="B4433" s="5" t="s">
        <v>437</v>
      </c>
      <c r="C4433" s="3" t="s">
        <v>472</v>
      </c>
      <c r="D4433" s="3"/>
      <c r="E4433" s="4" t="b">
        <v>0</v>
      </c>
      <c r="F4433" s="3" t="s">
        <v>22118</v>
      </c>
      <c r="G4433" s="1"/>
      <c r="H4433" s="3" t="s">
        <v>22119</v>
      </c>
      <c r="I4433" s="3" t="s">
        <v>22120</v>
      </c>
      <c r="J4433" s="3"/>
      <c r="K4433" s="1"/>
      <c r="L4433" s="1"/>
      <c r="M4433" s="1"/>
      <c r="N4433" s="1"/>
      <c r="O4433" s="1"/>
      <c r="P4433" s="3" t="s">
        <v>22121</v>
      </c>
      <c r="Q4433" s="1"/>
      <c r="R4433" s="1"/>
      <c r="S4433" s="1"/>
      <c r="T4433" s="1"/>
      <c r="U4433" s="1"/>
      <c r="V4433" s="1"/>
      <c r="W4433" s="1"/>
      <c r="X4433" s="1"/>
      <c r="Y4433" s="1"/>
      <c r="Z4433" s="1"/>
      <c r="AA4433" s="1"/>
      <c r="AB4433" s="1"/>
      <c r="AC4433" s="1"/>
      <c r="AD4433" s="1"/>
      <c r="AE4433" s="1"/>
    </row>
    <row r="4434">
      <c r="A4434" s="3" t="s">
        <v>22122</v>
      </c>
      <c r="B4434" s="5" t="s">
        <v>437</v>
      </c>
      <c r="C4434" s="3" t="s">
        <v>101</v>
      </c>
      <c r="D4434" s="3"/>
      <c r="E4434" s="4" t="b">
        <v>0</v>
      </c>
      <c r="F4434" s="3" t="s">
        <v>22123</v>
      </c>
      <c r="G4434" s="1"/>
      <c r="H4434" s="3" t="s">
        <v>22124</v>
      </c>
      <c r="I4434" s="3" t="s">
        <v>22125</v>
      </c>
      <c r="J4434" s="3"/>
      <c r="K4434" s="1"/>
      <c r="L4434" s="1"/>
      <c r="M4434" s="1"/>
      <c r="N4434" s="1"/>
      <c r="O4434" s="3" t="s">
        <v>646</v>
      </c>
      <c r="P4434" s="3" t="s">
        <v>22126</v>
      </c>
      <c r="Q4434" s="1"/>
      <c r="R4434" s="1"/>
      <c r="S4434" s="1"/>
      <c r="T4434" s="1"/>
      <c r="U4434" s="1"/>
      <c r="V4434" s="1"/>
      <c r="W4434" s="1"/>
      <c r="X4434" s="1"/>
      <c r="Y4434" s="1"/>
      <c r="Z4434" s="1"/>
      <c r="AA4434" s="1"/>
      <c r="AB4434" s="1"/>
      <c r="AC4434" s="1"/>
      <c r="AD4434" s="1"/>
      <c r="AE4434" s="1"/>
    </row>
    <row r="4435">
      <c r="A4435" s="3" t="s">
        <v>22127</v>
      </c>
      <c r="B4435" s="5" t="s">
        <v>437</v>
      </c>
      <c r="C4435" s="3" t="s">
        <v>101</v>
      </c>
      <c r="D4435" s="3"/>
      <c r="E4435" s="4" t="b">
        <v>0</v>
      </c>
      <c r="F4435" s="3" t="s">
        <v>22128</v>
      </c>
      <c r="G4435" s="1"/>
      <c r="H4435" s="3" t="s">
        <v>22129</v>
      </c>
      <c r="I4435" s="3" t="s">
        <v>22130</v>
      </c>
      <c r="J4435" s="3"/>
      <c r="K4435" s="1"/>
      <c r="L4435" s="1"/>
      <c r="M4435" s="1"/>
      <c r="N4435" s="1"/>
      <c r="O4435" s="1"/>
      <c r="P4435" s="3" t="s">
        <v>22131</v>
      </c>
      <c r="Q4435" s="1"/>
      <c r="R4435" s="1"/>
      <c r="S4435" s="1"/>
      <c r="T4435" s="1"/>
      <c r="U4435" s="1"/>
      <c r="V4435" s="1"/>
      <c r="W4435" s="1"/>
      <c r="X4435" s="1"/>
      <c r="Y4435" s="1"/>
      <c r="Z4435" s="1"/>
      <c r="AA4435" s="1"/>
      <c r="AB4435" s="1"/>
      <c r="AC4435" s="1"/>
      <c r="AD4435" s="1"/>
      <c r="AE4435" s="1"/>
    </row>
    <row r="4436">
      <c r="A4436" s="1" t="s">
        <v>22132</v>
      </c>
      <c r="B4436" s="2" t="s">
        <v>415</v>
      </c>
      <c r="C4436" s="3" t="s">
        <v>101</v>
      </c>
      <c r="D4436" s="3"/>
      <c r="E4436" s="4" t="b">
        <v>1</v>
      </c>
      <c r="F4436" s="3" t="s">
        <v>22133</v>
      </c>
      <c r="G4436" s="1"/>
      <c r="H4436" s="3" t="s">
        <v>22134</v>
      </c>
      <c r="I4436" s="3" t="s">
        <v>22135</v>
      </c>
      <c r="J4436" s="3"/>
      <c r="K4436" s="1"/>
      <c r="L4436" s="1"/>
      <c r="M4436" s="1"/>
      <c r="N4436" s="1"/>
      <c r="O4436" s="3" t="s">
        <v>8692</v>
      </c>
      <c r="P4436" s="1" t="s">
        <v>22136</v>
      </c>
      <c r="Q4436" s="1"/>
      <c r="R4436" s="1"/>
      <c r="S4436" s="1"/>
      <c r="T4436" s="1"/>
      <c r="U4436" s="1"/>
      <c r="V4436" s="1"/>
      <c r="W4436" s="1"/>
      <c r="X4436" s="1"/>
      <c r="Y4436" s="1"/>
      <c r="Z4436" s="1"/>
      <c r="AA4436" s="1"/>
      <c r="AB4436" s="1"/>
      <c r="AC4436" s="1"/>
      <c r="AD4436" s="1"/>
      <c r="AE4436" s="1"/>
    </row>
    <row r="4437">
      <c r="A4437" s="1" t="s">
        <v>22137</v>
      </c>
      <c r="B4437" s="2" t="s">
        <v>437</v>
      </c>
      <c r="C4437" s="1" t="s">
        <v>472</v>
      </c>
      <c r="D4437" s="1"/>
      <c r="E4437" s="7" t="b">
        <v>0</v>
      </c>
      <c r="F4437" s="3" t="s">
        <v>22138</v>
      </c>
      <c r="G4437" s="1"/>
      <c r="H4437" s="1" t="s">
        <v>22139</v>
      </c>
      <c r="I4437" s="3" t="s">
        <v>22140</v>
      </c>
      <c r="J4437" s="3"/>
      <c r="K4437" s="1"/>
      <c r="L4437" s="1"/>
      <c r="M4437" s="1"/>
      <c r="N4437" s="1"/>
      <c r="O4437" s="1"/>
      <c r="P4437" s="1" t="s">
        <v>22141</v>
      </c>
      <c r="Q4437" s="1"/>
      <c r="R4437" s="1"/>
      <c r="S4437" s="1"/>
      <c r="T4437" s="1"/>
      <c r="U4437" s="1"/>
      <c r="V4437" s="1"/>
      <c r="W4437" s="1"/>
      <c r="X4437" s="1"/>
      <c r="Y4437" s="1"/>
      <c r="Z4437" s="1"/>
      <c r="AA4437" s="1"/>
      <c r="AB4437" s="1"/>
      <c r="AC4437" s="1"/>
      <c r="AD4437" s="1"/>
      <c r="AE4437" s="1"/>
    </row>
    <row r="4438">
      <c r="A4438" s="1" t="s">
        <v>22142</v>
      </c>
      <c r="B4438" s="2" t="s">
        <v>415</v>
      </c>
      <c r="C4438" s="1" t="s">
        <v>416</v>
      </c>
      <c r="D4438" s="1"/>
      <c r="E4438" s="4" t="b">
        <v>1</v>
      </c>
      <c r="F4438" s="3" t="s">
        <v>22143</v>
      </c>
      <c r="G4438" s="1"/>
      <c r="H4438" s="1" t="s">
        <v>22144</v>
      </c>
      <c r="I4438" s="3" t="s">
        <v>22145</v>
      </c>
      <c r="J4438" s="3"/>
      <c r="K4438" s="1"/>
      <c r="L4438" s="1"/>
      <c r="M4438" s="1"/>
      <c r="N4438" s="1"/>
      <c r="O4438" s="3" t="s">
        <v>599</v>
      </c>
      <c r="P4438" s="1" t="s">
        <v>22146</v>
      </c>
      <c r="Q4438" s="1"/>
      <c r="R4438" s="1"/>
      <c r="S4438" s="1"/>
      <c r="T4438" s="1"/>
      <c r="U4438" s="1"/>
      <c r="V4438" s="1"/>
      <c r="W4438" s="1"/>
      <c r="X4438" s="1"/>
      <c r="Y4438" s="1"/>
      <c r="Z4438" s="1"/>
      <c r="AA4438" s="1"/>
      <c r="AB4438" s="1"/>
      <c r="AC4438" s="1"/>
      <c r="AD4438" s="1"/>
      <c r="AE4438" s="1"/>
    </row>
    <row r="4439">
      <c r="A4439" s="1" t="s">
        <v>22147</v>
      </c>
      <c r="B4439" s="2" t="s">
        <v>415</v>
      </c>
      <c r="C4439" s="3" t="s">
        <v>438</v>
      </c>
      <c r="D4439" s="3"/>
      <c r="E4439" s="4" t="b">
        <v>1</v>
      </c>
      <c r="F4439" s="3" t="s">
        <v>22148</v>
      </c>
      <c r="G4439" s="1"/>
      <c r="H4439" s="1" t="s">
        <v>22149</v>
      </c>
      <c r="I4439" s="1" t="s">
        <v>22150</v>
      </c>
      <c r="J4439" s="1"/>
      <c r="K4439" s="1"/>
      <c r="L4439" s="1"/>
      <c r="M4439" s="1"/>
      <c r="N4439" s="1"/>
      <c r="O4439" s="3" t="s">
        <v>570</v>
      </c>
      <c r="P4439" s="1" t="s">
        <v>22151</v>
      </c>
      <c r="Q4439" s="1"/>
      <c r="R4439" s="1"/>
      <c r="S4439" s="1"/>
      <c r="T4439" s="1"/>
      <c r="U4439" s="1"/>
      <c r="V4439" s="1"/>
      <c r="W4439" s="1"/>
      <c r="X4439" s="1"/>
      <c r="Y4439" s="1"/>
      <c r="Z4439" s="1"/>
      <c r="AA4439" s="1"/>
      <c r="AB4439" s="1"/>
      <c r="AC4439" s="1"/>
      <c r="AD4439" s="1"/>
      <c r="AE4439" s="1"/>
    </row>
    <row r="4440">
      <c r="A4440" s="1" t="s">
        <v>22152</v>
      </c>
      <c r="B4440" s="2" t="s">
        <v>437</v>
      </c>
      <c r="C4440" s="3" t="s">
        <v>9683</v>
      </c>
      <c r="D4440" s="3"/>
      <c r="E4440" s="7" t="b">
        <v>0</v>
      </c>
      <c r="F4440" s="3" t="s">
        <v>22153</v>
      </c>
      <c r="G4440" s="1"/>
      <c r="H4440" s="1" t="s">
        <v>22154</v>
      </c>
      <c r="I4440" s="3" t="s">
        <v>22155</v>
      </c>
      <c r="J4440" s="3"/>
      <c r="K4440" s="1"/>
      <c r="L4440" s="1"/>
      <c r="M4440" s="1"/>
      <c r="N4440" s="1"/>
      <c r="O4440" s="1"/>
      <c r="P4440" s="1" t="s">
        <v>22156</v>
      </c>
      <c r="Q4440" s="1"/>
      <c r="R4440" s="1"/>
      <c r="S4440" s="1"/>
      <c r="T4440" s="1"/>
      <c r="U4440" s="1"/>
      <c r="V4440" s="1"/>
      <c r="W4440" s="1"/>
      <c r="X4440" s="1"/>
      <c r="Y4440" s="1"/>
      <c r="Z4440" s="1"/>
      <c r="AA4440" s="1"/>
      <c r="AB4440" s="1"/>
      <c r="AC4440" s="1"/>
      <c r="AD4440" s="1"/>
      <c r="AE4440" s="1"/>
    </row>
    <row r="4441">
      <c r="A4441" s="1" t="s">
        <v>22157</v>
      </c>
      <c r="B4441" s="2" t="s">
        <v>437</v>
      </c>
      <c r="C4441" s="1" t="s">
        <v>472</v>
      </c>
      <c r="D4441" s="1"/>
      <c r="E4441" s="7" t="b">
        <v>0</v>
      </c>
      <c r="F4441" s="3" t="s">
        <v>22158</v>
      </c>
      <c r="G4441" s="1"/>
      <c r="H4441" s="1" t="s">
        <v>22159</v>
      </c>
      <c r="I4441" s="3" t="s">
        <v>22160</v>
      </c>
      <c r="J4441" s="3"/>
      <c r="K4441" s="1"/>
      <c r="L4441" s="1"/>
      <c r="M4441" s="1"/>
      <c r="N4441" s="1"/>
      <c r="O4441" s="1"/>
      <c r="P4441" s="1" t="s">
        <v>22161</v>
      </c>
      <c r="Q4441" s="1"/>
      <c r="R4441" s="1"/>
      <c r="S4441" s="1"/>
      <c r="T4441" s="1"/>
      <c r="U4441" s="1"/>
      <c r="V4441" s="1"/>
      <c r="W4441" s="1"/>
      <c r="X4441" s="1"/>
      <c r="Y4441" s="1"/>
      <c r="Z4441" s="1"/>
      <c r="AA4441" s="1"/>
      <c r="AB4441" s="1"/>
      <c r="AC4441" s="1"/>
      <c r="AD4441" s="1"/>
      <c r="AE4441" s="1"/>
    </row>
    <row r="4442">
      <c r="A4442" s="3" t="s">
        <v>22162</v>
      </c>
      <c r="B4442" s="5" t="s">
        <v>437</v>
      </c>
      <c r="C4442" s="3" t="s">
        <v>101</v>
      </c>
      <c r="D4442" s="3"/>
      <c r="E4442" s="7" t="b">
        <v>0</v>
      </c>
      <c r="F4442" s="3" t="s">
        <v>22163</v>
      </c>
      <c r="G4442" s="1"/>
      <c r="H4442" s="3" t="s">
        <v>22164</v>
      </c>
      <c r="I4442" s="3" t="s">
        <v>22165</v>
      </c>
      <c r="J4442" s="3"/>
      <c r="K4442" s="1"/>
      <c r="L4442" s="1"/>
      <c r="M4442" s="1"/>
      <c r="N4442" s="1"/>
      <c r="O4442" s="1"/>
      <c r="P4442" s="3" t="s">
        <v>22166</v>
      </c>
      <c r="Q4442" s="1"/>
      <c r="R4442" s="1"/>
      <c r="S4442" s="1"/>
      <c r="T4442" s="1"/>
      <c r="U4442" s="1"/>
      <c r="V4442" s="1"/>
      <c r="W4442" s="1"/>
      <c r="X4442" s="1"/>
      <c r="Y4442" s="1"/>
      <c r="Z4442" s="1"/>
      <c r="AA4442" s="1"/>
      <c r="AB4442" s="1"/>
      <c r="AC4442" s="1"/>
      <c r="AD4442" s="1"/>
      <c r="AE4442" s="1"/>
    </row>
    <row r="4443">
      <c r="A4443" s="3" t="s">
        <v>22167</v>
      </c>
      <c r="B4443" s="5" t="s">
        <v>437</v>
      </c>
      <c r="C4443" s="3" t="s">
        <v>101</v>
      </c>
      <c r="D4443" s="3"/>
      <c r="E4443" s="7" t="b">
        <v>0</v>
      </c>
      <c r="F4443" s="3" t="s">
        <v>22168</v>
      </c>
      <c r="G4443" s="1"/>
      <c r="H4443" s="3" t="s">
        <v>22169</v>
      </c>
      <c r="I4443" s="3" t="s">
        <v>22170</v>
      </c>
      <c r="J4443" s="3"/>
      <c r="K4443" s="1"/>
      <c r="L4443" s="1"/>
      <c r="M4443" s="1"/>
      <c r="N4443" s="1"/>
      <c r="O4443" s="3" t="s">
        <v>3694</v>
      </c>
      <c r="P4443" s="3" t="s">
        <v>22171</v>
      </c>
      <c r="Q4443" s="1"/>
      <c r="R4443" s="1"/>
      <c r="S4443" s="1"/>
      <c r="T4443" s="1"/>
      <c r="U4443" s="1"/>
      <c r="V4443" s="1"/>
      <c r="W4443" s="1"/>
      <c r="X4443" s="1"/>
      <c r="Y4443" s="1"/>
      <c r="Z4443" s="1"/>
      <c r="AA4443" s="1"/>
      <c r="AB4443" s="1"/>
      <c r="AC4443" s="1"/>
      <c r="AD4443" s="1"/>
      <c r="AE4443" s="1"/>
    </row>
    <row r="4444">
      <c r="A4444" s="1" t="s">
        <v>22172</v>
      </c>
      <c r="B4444" s="2" t="s">
        <v>437</v>
      </c>
      <c r="C4444" s="3" t="s">
        <v>101</v>
      </c>
      <c r="D4444" s="3"/>
      <c r="E4444" s="7" t="b">
        <v>0</v>
      </c>
      <c r="F4444" s="3" t="s">
        <v>22173</v>
      </c>
      <c r="G4444" s="1"/>
      <c r="H4444" s="3" t="s">
        <v>22174</v>
      </c>
      <c r="I4444" s="3" t="s">
        <v>22175</v>
      </c>
      <c r="J4444" s="3"/>
      <c r="K4444" s="1"/>
      <c r="L4444" s="1"/>
      <c r="M4444" s="1"/>
      <c r="N4444" s="1"/>
      <c r="O4444" s="1"/>
      <c r="P4444" s="1" t="s">
        <v>22176</v>
      </c>
      <c r="Q4444" s="1"/>
      <c r="R4444" s="1"/>
      <c r="S4444" s="1"/>
      <c r="T4444" s="1"/>
      <c r="U4444" s="1"/>
      <c r="V4444" s="1"/>
      <c r="W4444" s="1"/>
      <c r="X4444" s="1"/>
      <c r="Y4444" s="1"/>
      <c r="Z4444" s="1"/>
      <c r="AA4444" s="1"/>
      <c r="AB4444" s="1"/>
      <c r="AC4444" s="1"/>
      <c r="AD4444" s="1"/>
      <c r="AE4444" s="1"/>
    </row>
    <row r="4445">
      <c r="A4445" s="1" t="s">
        <v>22177</v>
      </c>
      <c r="B4445" s="2" t="s">
        <v>437</v>
      </c>
      <c r="C4445" s="3" t="s">
        <v>101</v>
      </c>
      <c r="D4445" s="3"/>
      <c r="E4445" s="7" t="b">
        <v>0</v>
      </c>
      <c r="F4445" s="3" t="s">
        <v>22178</v>
      </c>
      <c r="G4445" s="1"/>
      <c r="H4445" s="1" t="s">
        <v>22179</v>
      </c>
      <c r="I4445" s="3" t="s">
        <v>22180</v>
      </c>
      <c r="J4445" s="3"/>
      <c r="K4445" s="1"/>
      <c r="L4445" s="1"/>
      <c r="M4445" s="1"/>
      <c r="N4445" s="1"/>
      <c r="O4445" s="1"/>
      <c r="P4445" s="1" t="s">
        <v>22181</v>
      </c>
      <c r="Q4445" s="1"/>
      <c r="R4445" s="1"/>
      <c r="S4445" s="1"/>
      <c r="T4445" s="1"/>
      <c r="U4445" s="1"/>
      <c r="V4445" s="1"/>
      <c r="W4445" s="1"/>
      <c r="X4445" s="1"/>
      <c r="Y4445" s="1"/>
      <c r="Z4445" s="1"/>
      <c r="AA4445" s="1"/>
      <c r="AB4445" s="1"/>
      <c r="AC4445" s="1"/>
      <c r="AD4445" s="1"/>
      <c r="AE4445" s="1"/>
    </row>
    <row r="4446">
      <c r="A4446" s="1" t="s">
        <v>22182</v>
      </c>
      <c r="B4446" s="2" t="s">
        <v>437</v>
      </c>
      <c r="C4446" s="3" t="s">
        <v>101</v>
      </c>
      <c r="D4446" s="3"/>
      <c r="E4446" s="7" t="b">
        <v>0</v>
      </c>
      <c r="F4446" s="3" t="s">
        <v>22183</v>
      </c>
      <c r="G4446" s="1"/>
      <c r="H4446" s="1" t="s">
        <v>22184</v>
      </c>
      <c r="I4446" s="3" t="s">
        <v>22185</v>
      </c>
      <c r="J4446" s="3"/>
      <c r="K4446" s="1"/>
      <c r="L4446" s="1"/>
      <c r="M4446" s="1"/>
      <c r="N4446" s="1"/>
      <c r="O4446" s="1"/>
      <c r="P4446" s="1" t="s">
        <v>22186</v>
      </c>
      <c r="Q4446" s="1"/>
      <c r="R4446" s="1"/>
      <c r="S4446" s="1"/>
      <c r="T4446" s="1"/>
      <c r="U4446" s="1"/>
      <c r="V4446" s="1"/>
      <c r="W4446" s="1"/>
      <c r="X4446" s="1"/>
      <c r="Y4446" s="1"/>
      <c r="Z4446" s="1"/>
      <c r="AA4446" s="1"/>
      <c r="AB4446" s="1"/>
      <c r="AC4446" s="1"/>
      <c r="AD4446" s="1"/>
      <c r="AE4446" s="1"/>
    </row>
    <row r="4447">
      <c r="A4447" s="1" t="s">
        <v>22187</v>
      </c>
      <c r="B4447" s="2" t="s">
        <v>437</v>
      </c>
      <c r="C4447" s="1" t="s">
        <v>472</v>
      </c>
      <c r="D4447" s="1"/>
      <c r="E4447" s="7" t="b">
        <v>0</v>
      </c>
      <c r="F4447" s="3" t="s">
        <v>22188</v>
      </c>
      <c r="G4447" s="1"/>
      <c r="H4447" s="1" t="s">
        <v>22189</v>
      </c>
      <c r="I4447" s="3" t="s">
        <v>22190</v>
      </c>
      <c r="J4447" s="3"/>
      <c r="K4447" s="1"/>
      <c r="L4447" s="1"/>
      <c r="M4447" s="1"/>
      <c r="N4447" s="1"/>
      <c r="O4447" s="1"/>
      <c r="P4447" s="1" t="s">
        <v>22191</v>
      </c>
      <c r="Q4447" s="1"/>
      <c r="R4447" s="1"/>
      <c r="S4447" s="1"/>
      <c r="T4447" s="1"/>
      <c r="U4447" s="1"/>
      <c r="V4447" s="1"/>
      <c r="W4447" s="1"/>
      <c r="X4447" s="1"/>
      <c r="Y4447" s="1"/>
      <c r="Z4447" s="1"/>
      <c r="AA4447" s="1"/>
      <c r="AB4447" s="1"/>
      <c r="AC4447" s="1"/>
      <c r="AD4447" s="1"/>
      <c r="AE4447" s="1"/>
    </row>
    <row r="4448">
      <c r="A4448" s="1" t="s">
        <v>22192</v>
      </c>
      <c r="B4448" s="2" t="s">
        <v>437</v>
      </c>
      <c r="C4448" s="1" t="s">
        <v>472</v>
      </c>
      <c r="D4448" s="1"/>
      <c r="E4448" s="7" t="b">
        <v>0</v>
      </c>
      <c r="F4448" s="3" t="s">
        <v>22193</v>
      </c>
      <c r="G4448" s="1"/>
      <c r="H4448" s="1" t="s">
        <v>22194</v>
      </c>
      <c r="I4448" s="3" t="s">
        <v>22195</v>
      </c>
      <c r="J4448" s="3"/>
      <c r="K4448" s="1"/>
      <c r="L4448" s="1"/>
      <c r="M4448" s="1"/>
      <c r="N4448" s="1"/>
      <c r="O4448" s="1"/>
      <c r="P4448" s="1" t="s">
        <v>22196</v>
      </c>
      <c r="Q4448" s="1"/>
      <c r="R4448" s="1"/>
      <c r="S4448" s="1"/>
      <c r="T4448" s="1"/>
      <c r="U4448" s="1"/>
      <c r="V4448" s="1"/>
      <c r="W4448" s="1"/>
      <c r="X4448" s="1"/>
      <c r="Y4448" s="1"/>
      <c r="Z4448" s="1"/>
      <c r="AA4448" s="1"/>
      <c r="AB4448" s="1"/>
      <c r="AC4448" s="1"/>
      <c r="AD4448" s="1"/>
      <c r="AE4448" s="1"/>
    </row>
    <row r="4449">
      <c r="A4449" s="1" t="s">
        <v>22197</v>
      </c>
      <c r="B4449" s="2" t="s">
        <v>437</v>
      </c>
      <c r="C4449" s="3" t="s">
        <v>101</v>
      </c>
      <c r="D4449" s="3"/>
      <c r="E4449" s="7" t="b">
        <v>0</v>
      </c>
      <c r="F4449" s="3" t="s">
        <v>22198</v>
      </c>
      <c r="G4449" s="1"/>
      <c r="H4449" s="1" t="s">
        <v>22199</v>
      </c>
      <c r="I4449" s="3" t="s">
        <v>22200</v>
      </c>
      <c r="J4449" s="3"/>
      <c r="K4449" s="1"/>
      <c r="L4449" s="1"/>
      <c r="M4449" s="1"/>
      <c r="N4449" s="1"/>
      <c r="O4449" s="1"/>
      <c r="P4449" s="1" t="s">
        <v>22201</v>
      </c>
      <c r="Q4449" s="1"/>
      <c r="R4449" s="1"/>
      <c r="S4449" s="1"/>
      <c r="T4449" s="1"/>
      <c r="U4449" s="1"/>
      <c r="V4449" s="1"/>
      <c r="W4449" s="1"/>
      <c r="X4449" s="1"/>
      <c r="Y4449" s="1"/>
      <c r="Z4449" s="1"/>
      <c r="AA4449" s="1"/>
      <c r="AB4449" s="1"/>
      <c r="AC4449" s="1"/>
      <c r="AD4449" s="1"/>
      <c r="AE4449" s="1"/>
    </row>
    <row r="4450">
      <c r="A4450" s="1" t="s">
        <v>22202</v>
      </c>
      <c r="B4450" s="2" t="s">
        <v>437</v>
      </c>
      <c r="C4450" s="3" t="s">
        <v>101</v>
      </c>
      <c r="D4450" s="3"/>
      <c r="E4450" s="7" t="b">
        <v>0</v>
      </c>
      <c r="F4450" s="3" t="s">
        <v>22203</v>
      </c>
      <c r="G4450" s="1"/>
      <c r="H4450" s="1" t="s">
        <v>22204</v>
      </c>
      <c r="I4450" s="3" t="s">
        <v>22205</v>
      </c>
      <c r="J4450" s="3"/>
      <c r="K4450" s="1"/>
      <c r="L4450" s="1"/>
      <c r="M4450" s="1"/>
      <c r="N4450" s="1"/>
      <c r="O4450" s="1"/>
      <c r="P4450" s="1" t="s">
        <v>22206</v>
      </c>
      <c r="Q4450" s="1"/>
      <c r="R4450" s="1"/>
      <c r="S4450" s="1"/>
      <c r="T4450" s="1"/>
      <c r="U4450" s="1"/>
      <c r="V4450" s="1"/>
      <c r="W4450" s="1"/>
      <c r="X4450" s="1"/>
      <c r="Y4450" s="1"/>
      <c r="Z4450" s="1"/>
      <c r="AA4450" s="1"/>
      <c r="AB4450" s="1"/>
      <c r="AC4450" s="1"/>
      <c r="AD4450" s="1"/>
      <c r="AE4450" s="1"/>
    </row>
    <row r="4451">
      <c r="A4451" s="1" t="s">
        <v>22207</v>
      </c>
      <c r="B4451" s="2" t="s">
        <v>437</v>
      </c>
      <c r="C4451" s="3" t="s">
        <v>101</v>
      </c>
      <c r="D4451" s="3"/>
      <c r="E4451" s="7" t="b">
        <v>0</v>
      </c>
      <c r="F4451" s="3" t="s">
        <v>22208</v>
      </c>
      <c r="G4451" s="1"/>
      <c r="H4451" s="1" t="s">
        <v>22209</v>
      </c>
      <c r="I4451" s="3" t="s">
        <v>22210</v>
      </c>
      <c r="J4451" s="3"/>
      <c r="K4451" s="1"/>
      <c r="L4451" s="1"/>
      <c r="M4451" s="1"/>
      <c r="N4451" s="1"/>
      <c r="O4451" s="1"/>
      <c r="P4451" s="1" t="s">
        <v>22211</v>
      </c>
      <c r="Q4451" s="1"/>
      <c r="R4451" s="1"/>
      <c r="S4451" s="1"/>
      <c r="T4451" s="1"/>
      <c r="U4451" s="1"/>
      <c r="V4451" s="1"/>
      <c r="W4451" s="1"/>
      <c r="X4451" s="1"/>
      <c r="Y4451" s="1"/>
      <c r="Z4451" s="1"/>
      <c r="AA4451" s="1"/>
      <c r="AB4451" s="1"/>
      <c r="AC4451" s="1"/>
      <c r="AD4451" s="1"/>
      <c r="AE4451" s="1"/>
    </row>
    <row r="4452">
      <c r="A4452" s="1" t="s">
        <v>22212</v>
      </c>
      <c r="B4452" s="2" t="s">
        <v>415</v>
      </c>
      <c r="C4452" s="3" t="s">
        <v>101</v>
      </c>
      <c r="D4452" s="3"/>
      <c r="E4452" s="4" t="b">
        <v>1</v>
      </c>
      <c r="F4452" s="3" t="s">
        <v>22213</v>
      </c>
      <c r="G4452" s="1"/>
      <c r="H4452" s="1" t="s">
        <v>22214</v>
      </c>
      <c r="I4452" s="1" t="s">
        <v>22215</v>
      </c>
      <c r="J4452" s="1"/>
      <c r="K4452" s="1"/>
      <c r="L4452" s="1"/>
      <c r="M4452" s="1"/>
      <c r="N4452" s="1"/>
      <c r="O4452" s="1"/>
      <c r="P4452" s="3" t="s">
        <v>22216</v>
      </c>
      <c r="Q4452" s="1"/>
      <c r="R4452" s="1"/>
      <c r="S4452" s="1"/>
      <c r="T4452" s="1"/>
      <c r="U4452" s="1"/>
      <c r="V4452" s="1"/>
      <c r="W4452" s="1"/>
      <c r="X4452" s="1"/>
      <c r="Y4452" s="1"/>
      <c r="Z4452" s="1"/>
      <c r="AA4452" s="1"/>
      <c r="AB4452" s="1"/>
      <c r="AC4452" s="1"/>
      <c r="AD4452" s="1"/>
      <c r="AE4452" s="1"/>
    </row>
    <row r="4453">
      <c r="A4453" s="1" t="s">
        <v>22217</v>
      </c>
      <c r="B4453" s="2" t="s">
        <v>415</v>
      </c>
      <c r="C4453" s="3" t="s">
        <v>101</v>
      </c>
      <c r="D4453" s="3"/>
      <c r="E4453" s="4" t="b">
        <v>1</v>
      </c>
      <c r="F4453" s="3" t="s">
        <v>22218</v>
      </c>
      <c r="G4453" s="1"/>
      <c r="H4453" s="1" t="s">
        <v>22219</v>
      </c>
      <c r="I4453" s="3" t="s">
        <v>22220</v>
      </c>
      <c r="J4453" s="3"/>
      <c r="K4453" s="1"/>
      <c r="L4453" s="1"/>
      <c r="M4453" s="1"/>
      <c r="N4453" s="1"/>
      <c r="O4453" s="1" t="s">
        <v>1097</v>
      </c>
      <c r="P4453" s="3" t="s">
        <v>22221</v>
      </c>
      <c r="Q4453" s="1"/>
      <c r="R4453" s="1"/>
      <c r="S4453" s="1"/>
      <c r="T4453" s="1"/>
      <c r="U4453" s="1"/>
      <c r="V4453" s="1"/>
      <c r="W4453" s="1"/>
      <c r="X4453" s="1"/>
      <c r="Y4453" s="1"/>
      <c r="Z4453" s="1"/>
      <c r="AA4453" s="1"/>
      <c r="AB4453" s="1"/>
      <c r="AC4453" s="1"/>
      <c r="AD4453" s="1"/>
      <c r="AE4453" s="1"/>
    </row>
    <row r="4454">
      <c r="A4454" s="1" t="s">
        <v>22222</v>
      </c>
      <c r="B4454" s="2" t="s">
        <v>415</v>
      </c>
      <c r="C4454" s="3" t="s">
        <v>506</v>
      </c>
      <c r="D4454" s="3"/>
      <c r="E4454" s="4" t="b">
        <v>1</v>
      </c>
      <c r="F4454" s="3" t="s">
        <v>22223</v>
      </c>
      <c r="G4454" s="1"/>
      <c r="H4454" s="1" t="s">
        <v>22224</v>
      </c>
      <c r="I4454" s="3" t="s">
        <v>22225</v>
      </c>
      <c r="J4454" s="3"/>
      <c r="K4454" s="1"/>
      <c r="L4454" s="1"/>
      <c r="M4454" s="1"/>
      <c r="N4454" s="1"/>
      <c r="O4454" s="1"/>
      <c r="P4454" s="1" t="s">
        <v>22226</v>
      </c>
      <c r="Q4454" s="1"/>
      <c r="R4454" s="1"/>
      <c r="S4454" s="1"/>
      <c r="T4454" s="1"/>
      <c r="U4454" s="1"/>
      <c r="V4454" s="1"/>
      <c r="W4454" s="1"/>
      <c r="X4454" s="1"/>
      <c r="Y4454" s="1"/>
      <c r="Z4454" s="1"/>
      <c r="AA4454" s="1"/>
      <c r="AB4454" s="1"/>
      <c r="AC4454" s="1"/>
      <c r="AD4454" s="1"/>
      <c r="AE4454" s="1"/>
    </row>
    <row r="4455">
      <c r="A4455" s="1" t="s">
        <v>22227</v>
      </c>
      <c r="B4455" s="2" t="s">
        <v>437</v>
      </c>
      <c r="C4455" s="3" t="s">
        <v>438</v>
      </c>
      <c r="D4455" s="3"/>
      <c r="E4455" s="7" t="b">
        <v>0</v>
      </c>
      <c r="F4455" s="3" t="s">
        <v>22228</v>
      </c>
      <c r="G4455" s="1"/>
      <c r="H4455" s="1" t="s">
        <v>22229</v>
      </c>
      <c r="I4455" s="3" t="s">
        <v>22230</v>
      </c>
      <c r="J4455" s="3"/>
      <c r="K4455" s="1"/>
      <c r="L4455" s="1"/>
      <c r="M4455" s="1"/>
      <c r="N4455" s="1"/>
      <c r="O4455" s="1"/>
      <c r="P4455" s="1" t="s">
        <v>22231</v>
      </c>
      <c r="Q4455" s="1"/>
      <c r="R4455" s="1"/>
      <c r="S4455" s="1"/>
      <c r="T4455" s="1"/>
      <c r="U4455" s="1"/>
      <c r="V4455" s="1"/>
      <c r="W4455" s="1"/>
      <c r="X4455" s="1"/>
      <c r="Y4455" s="1"/>
      <c r="Z4455" s="1"/>
      <c r="AA4455" s="1"/>
      <c r="AB4455" s="1"/>
      <c r="AC4455" s="1"/>
      <c r="AD4455" s="1"/>
      <c r="AE4455" s="1"/>
    </row>
    <row r="4456">
      <c r="A4456" s="3" t="s">
        <v>22232</v>
      </c>
      <c r="B4456" s="5" t="s">
        <v>437</v>
      </c>
      <c r="C4456" s="3" t="s">
        <v>101</v>
      </c>
      <c r="D4456" s="3"/>
      <c r="E4456" s="7" t="b">
        <v>0</v>
      </c>
      <c r="F4456" s="3" t="s">
        <v>738</v>
      </c>
      <c r="G4456" s="1"/>
      <c r="H4456" s="3" t="s">
        <v>22233</v>
      </c>
      <c r="I4456" s="3" t="s">
        <v>22234</v>
      </c>
      <c r="J4456" s="3"/>
      <c r="K4456" s="1"/>
      <c r="L4456" s="1"/>
      <c r="M4456" s="1"/>
      <c r="N4456" s="1"/>
      <c r="O4456" s="1"/>
      <c r="P4456" s="3" t="s">
        <v>22235</v>
      </c>
      <c r="Q4456" s="1"/>
      <c r="R4456" s="1"/>
      <c r="S4456" s="1"/>
      <c r="T4456" s="1"/>
      <c r="U4456" s="1"/>
      <c r="V4456" s="1"/>
      <c r="W4456" s="1"/>
      <c r="X4456" s="1"/>
      <c r="Y4456" s="1"/>
      <c r="Z4456" s="1"/>
      <c r="AA4456" s="1"/>
      <c r="AB4456" s="1"/>
      <c r="AC4456" s="1"/>
      <c r="AD4456" s="1"/>
      <c r="AE4456" s="1"/>
    </row>
    <row r="4457">
      <c r="A4457" s="1" t="s">
        <v>22236</v>
      </c>
      <c r="B4457" s="2" t="s">
        <v>437</v>
      </c>
      <c r="C4457" s="3" t="s">
        <v>101</v>
      </c>
      <c r="D4457" s="3"/>
      <c r="E4457" s="7" t="b">
        <v>0</v>
      </c>
      <c r="F4457" s="3" t="s">
        <v>22237</v>
      </c>
      <c r="G4457" s="1"/>
      <c r="H4457" s="1" t="s">
        <v>22238</v>
      </c>
      <c r="I4457" s="1" t="s">
        <v>22239</v>
      </c>
      <c r="J4457" s="1"/>
      <c r="K4457" s="1"/>
      <c r="L4457" s="1"/>
      <c r="M4457" s="1"/>
      <c r="N4457" s="1"/>
      <c r="O4457" s="1"/>
      <c r="P4457" s="1" t="s">
        <v>22240</v>
      </c>
      <c r="Q4457" s="1"/>
      <c r="R4457" s="1"/>
      <c r="S4457" s="1"/>
      <c r="T4457" s="1"/>
      <c r="U4457" s="1"/>
      <c r="V4457" s="1"/>
      <c r="W4457" s="1"/>
      <c r="X4457" s="1"/>
      <c r="Y4457" s="1"/>
      <c r="Z4457" s="1"/>
      <c r="AA4457" s="1"/>
      <c r="AB4457" s="1"/>
      <c r="AC4457" s="1"/>
      <c r="AD4457" s="1"/>
      <c r="AE4457" s="1"/>
    </row>
    <row r="4458">
      <c r="A4458" s="3" t="s">
        <v>22241</v>
      </c>
      <c r="B4458" s="5" t="s">
        <v>415</v>
      </c>
      <c r="C4458" s="3" t="s">
        <v>101</v>
      </c>
      <c r="D4458" s="3"/>
      <c r="E4458" s="4" t="b">
        <v>1</v>
      </c>
      <c r="F4458" s="3" t="s">
        <v>22242</v>
      </c>
      <c r="G4458" s="1"/>
      <c r="H4458" s="3" t="s">
        <v>22243</v>
      </c>
      <c r="I4458" s="3" t="s">
        <v>22244</v>
      </c>
      <c r="J4458" s="3"/>
      <c r="K4458" s="3" t="s">
        <v>22245</v>
      </c>
      <c r="L4458" s="1"/>
      <c r="M4458" s="1"/>
      <c r="N4458" s="1"/>
      <c r="O4458" s="3" t="s">
        <v>725</v>
      </c>
      <c r="P4458" s="3" t="s">
        <v>22246</v>
      </c>
      <c r="Q4458" s="3"/>
      <c r="R4458" s="3" t="s">
        <v>22247</v>
      </c>
      <c r="S4458" s="3" t="s">
        <v>22248</v>
      </c>
      <c r="T4458" s="3" t="s">
        <v>22249</v>
      </c>
      <c r="U4458" s="1"/>
      <c r="V4458" s="1"/>
      <c r="W4458" s="1"/>
      <c r="X4458" s="1"/>
      <c r="Y4458" s="1"/>
      <c r="Z4458" s="1"/>
      <c r="AA4458" s="1"/>
      <c r="AB4458" s="1"/>
      <c r="AC4458" s="1"/>
      <c r="AD4458" s="1"/>
      <c r="AE4458" s="1"/>
    </row>
    <row r="4459">
      <c r="A4459" s="1" t="s">
        <v>22250</v>
      </c>
      <c r="B4459" s="5" t="s">
        <v>607</v>
      </c>
      <c r="C4459" s="3" t="s">
        <v>608</v>
      </c>
      <c r="D4459" s="3"/>
      <c r="E4459" s="4" t="b">
        <v>1</v>
      </c>
      <c r="F4459" s="3" t="s">
        <v>22250</v>
      </c>
      <c r="G4459" s="1"/>
      <c r="H4459" s="1" t="s">
        <v>22251</v>
      </c>
      <c r="I4459" s="1" t="s">
        <v>22252</v>
      </c>
      <c r="J4459" s="1"/>
      <c r="K4459" s="1"/>
      <c r="L4459" s="1"/>
      <c r="M4459" s="1"/>
      <c r="N4459" s="1"/>
      <c r="O4459" s="1" t="s">
        <v>612</v>
      </c>
      <c r="P4459" s="1" t="s">
        <v>22253</v>
      </c>
      <c r="Q4459" s="1"/>
      <c r="R4459" s="1"/>
      <c r="S4459" s="1"/>
      <c r="T4459" s="1"/>
      <c r="U4459" s="1"/>
      <c r="V4459" s="1"/>
      <c r="W4459" s="1"/>
      <c r="X4459" s="1"/>
      <c r="Y4459" s="1"/>
      <c r="Z4459" s="1"/>
      <c r="AA4459" s="1"/>
      <c r="AB4459" s="1"/>
      <c r="AC4459" s="1"/>
      <c r="AD4459" s="1"/>
      <c r="AE4459" s="1"/>
    </row>
    <row r="4460">
      <c r="A4460" s="1" t="s">
        <v>22254</v>
      </c>
      <c r="B4460" s="2" t="s">
        <v>415</v>
      </c>
      <c r="C4460" s="3" t="s">
        <v>101</v>
      </c>
      <c r="D4460" s="3"/>
      <c r="E4460" s="4" t="b">
        <v>1</v>
      </c>
      <c r="F4460" s="3" t="s">
        <v>22255</v>
      </c>
      <c r="G4460" s="1"/>
      <c r="H4460" s="1" t="s">
        <v>22256</v>
      </c>
      <c r="I4460" s="3" t="s">
        <v>22257</v>
      </c>
      <c r="J4460" s="3"/>
      <c r="K4460" s="1"/>
      <c r="L4460" s="1"/>
      <c r="M4460" s="1"/>
      <c r="N4460" s="1"/>
      <c r="O4460" s="3" t="s">
        <v>1781</v>
      </c>
      <c r="P4460" s="3" t="s">
        <v>22258</v>
      </c>
      <c r="Q4460" s="1"/>
      <c r="R4460" s="1"/>
      <c r="S4460" s="1"/>
      <c r="T4460" s="1"/>
      <c r="U4460" s="1"/>
      <c r="V4460" s="1"/>
      <c r="W4460" s="1"/>
      <c r="X4460" s="1"/>
      <c r="Y4460" s="1"/>
      <c r="Z4460" s="1"/>
      <c r="AA4460" s="1"/>
      <c r="AB4460" s="1"/>
      <c r="AC4460" s="1"/>
      <c r="AD4460" s="1"/>
      <c r="AE4460" s="1"/>
    </row>
    <row r="4461">
      <c r="A4461" s="1" t="s">
        <v>22259</v>
      </c>
      <c r="B4461" s="2" t="s">
        <v>415</v>
      </c>
      <c r="C4461" s="3" t="s">
        <v>438</v>
      </c>
      <c r="D4461" s="3"/>
      <c r="E4461" s="4" t="b">
        <v>1</v>
      </c>
      <c r="F4461" s="3" t="s">
        <v>22260</v>
      </c>
      <c r="G4461" s="1"/>
      <c r="H4461" s="1" t="s">
        <v>22261</v>
      </c>
      <c r="I4461" s="1" t="s">
        <v>22262</v>
      </c>
      <c r="J4461" s="1"/>
      <c r="K4461" s="1"/>
      <c r="L4461" s="1"/>
      <c r="M4461" s="1"/>
      <c r="N4461" s="1"/>
      <c r="O4461" s="1"/>
      <c r="P4461" s="1" t="s">
        <v>22263</v>
      </c>
      <c r="Q4461" s="1"/>
      <c r="R4461" s="1"/>
      <c r="S4461" s="1"/>
      <c r="T4461" s="1"/>
      <c r="U4461" s="1"/>
      <c r="V4461" s="1"/>
      <c r="W4461" s="1"/>
      <c r="X4461" s="1"/>
      <c r="Y4461" s="1"/>
      <c r="Z4461" s="1"/>
      <c r="AA4461" s="1"/>
      <c r="AB4461" s="1"/>
      <c r="AC4461" s="1"/>
      <c r="AD4461" s="1"/>
      <c r="AE4461" s="1"/>
    </row>
    <row r="4462">
      <c r="A4462" s="3" t="s">
        <v>22264</v>
      </c>
      <c r="B4462" s="5" t="s">
        <v>437</v>
      </c>
      <c r="C4462" s="3" t="s">
        <v>101</v>
      </c>
      <c r="D4462" s="3"/>
      <c r="E4462" s="7" t="b">
        <v>0</v>
      </c>
      <c r="F4462" s="3" t="s">
        <v>22265</v>
      </c>
      <c r="G4462" s="1"/>
      <c r="H4462" s="3" t="s">
        <v>22266</v>
      </c>
      <c r="I4462" s="3" t="s">
        <v>22267</v>
      </c>
      <c r="J4462" s="3"/>
      <c r="K4462" s="1"/>
      <c r="L4462" s="1"/>
      <c r="M4462" s="1"/>
      <c r="N4462" s="1"/>
      <c r="O4462" s="1"/>
      <c r="P4462" s="3" t="s">
        <v>22268</v>
      </c>
      <c r="Q4462" s="1"/>
      <c r="R4462" s="1"/>
      <c r="S4462" s="1"/>
      <c r="T4462" s="1"/>
      <c r="U4462" s="1"/>
      <c r="V4462" s="1"/>
      <c r="W4462" s="1"/>
      <c r="X4462" s="1"/>
      <c r="Y4462" s="1"/>
      <c r="Z4462" s="1"/>
      <c r="AA4462" s="1"/>
      <c r="AB4462" s="1"/>
      <c r="AC4462" s="1"/>
      <c r="AD4462" s="1"/>
      <c r="AE4462" s="1"/>
    </row>
    <row r="4463">
      <c r="A4463" s="3" t="s">
        <v>22269</v>
      </c>
      <c r="B4463" s="5" t="s">
        <v>415</v>
      </c>
      <c r="C4463" s="3" t="s">
        <v>101</v>
      </c>
      <c r="D4463" s="3"/>
      <c r="E4463" s="4" t="b">
        <v>1</v>
      </c>
      <c r="F4463" s="3" t="s">
        <v>22270</v>
      </c>
      <c r="G4463" s="1"/>
      <c r="H4463" s="3" t="s">
        <v>22271</v>
      </c>
      <c r="I4463" s="3" t="s">
        <v>22272</v>
      </c>
      <c r="J4463" s="3"/>
      <c r="K4463" s="1"/>
      <c r="L4463" s="1"/>
      <c r="M4463" s="1"/>
      <c r="N4463" s="1"/>
      <c r="O4463" s="3" t="s">
        <v>725</v>
      </c>
      <c r="P4463" s="3" t="s">
        <v>22273</v>
      </c>
      <c r="Q4463" s="1"/>
      <c r="R4463" s="1"/>
      <c r="S4463" s="1"/>
      <c r="T4463" s="1"/>
      <c r="U4463" s="1"/>
      <c r="V4463" s="1"/>
      <c r="W4463" s="1"/>
      <c r="X4463" s="1"/>
      <c r="Y4463" s="1"/>
      <c r="Z4463" s="1"/>
      <c r="AA4463" s="1"/>
      <c r="AB4463" s="1"/>
      <c r="AC4463" s="1"/>
      <c r="AD4463" s="1"/>
      <c r="AE4463" s="1"/>
    </row>
    <row r="4464">
      <c r="A4464" s="1" t="s">
        <v>22274</v>
      </c>
      <c r="B4464" s="2" t="s">
        <v>415</v>
      </c>
      <c r="C4464" s="3" t="s">
        <v>438</v>
      </c>
      <c r="D4464" s="3" t="s">
        <v>1832</v>
      </c>
      <c r="E4464" s="4" t="b">
        <v>1</v>
      </c>
      <c r="F4464" s="3" t="s">
        <v>22275</v>
      </c>
      <c r="G4464" s="1"/>
      <c r="H4464" s="1" t="s">
        <v>22276</v>
      </c>
      <c r="I4464" s="1" t="s">
        <v>22277</v>
      </c>
      <c r="J4464" s="1"/>
      <c r="K4464" s="1"/>
      <c r="L4464" s="1"/>
      <c r="M4464" s="1"/>
      <c r="N4464" s="1"/>
      <c r="O4464" s="1"/>
      <c r="P4464" s="1" t="s">
        <v>22278</v>
      </c>
      <c r="Q4464" s="1"/>
      <c r="R4464" s="1"/>
      <c r="S4464" s="1"/>
      <c r="T4464" s="1"/>
      <c r="U4464" s="1"/>
      <c r="V4464" s="1"/>
      <c r="W4464" s="1"/>
      <c r="X4464" s="1"/>
      <c r="Y4464" s="1"/>
      <c r="Z4464" s="1"/>
      <c r="AA4464" s="1"/>
      <c r="AB4464" s="1"/>
      <c r="AC4464" s="1"/>
      <c r="AD4464" s="1"/>
      <c r="AE4464" s="1"/>
    </row>
    <row r="4465">
      <c r="A4465" s="1" t="s">
        <v>22279</v>
      </c>
      <c r="B4465" s="2" t="s">
        <v>437</v>
      </c>
      <c r="C4465" s="1" t="s">
        <v>472</v>
      </c>
      <c r="D4465" s="1"/>
      <c r="E4465" s="7" t="b">
        <v>0</v>
      </c>
      <c r="F4465" s="3" t="s">
        <v>22280</v>
      </c>
      <c r="G4465" s="1"/>
      <c r="H4465" s="1" t="s">
        <v>22281</v>
      </c>
      <c r="I4465" s="3" t="s">
        <v>22282</v>
      </c>
      <c r="J4465" s="3"/>
      <c r="K4465" s="1"/>
      <c r="L4465" s="1"/>
      <c r="M4465" s="3" t="s">
        <v>22283</v>
      </c>
      <c r="N4465" s="1"/>
      <c r="O4465" s="1"/>
      <c r="P4465" s="1" t="s">
        <v>22284</v>
      </c>
      <c r="Q4465" s="1"/>
      <c r="R4465" s="1"/>
      <c r="S4465" s="1"/>
      <c r="T4465" s="1"/>
      <c r="U4465" s="1"/>
      <c r="V4465" s="1"/>
      <c r="W4465" s="1"/>
      <c r="X4465" s="1"/>
      <c r="Y4465" s="1"/>
      <c r="Z4465" s="1"/>
      <c r="AA4465" s="1"/>
      <c r="AB4465" s="1"/>
      <c r="AC4465" s="1"/>
      <c r="AD4465" s="1"/>
      <c r="AE4465" s="1"/>
    </row>
    <row r="4466">
      <c r="A4466" s="1" t="s">
        <v>22285</v>
      </c>
      <c r="B4466" s="2" t="s">
        <v>437</v>
      </c>
      <c r="C4466" s="3" t="s">
        <v>101</v>
      </c>
      <c r="D4466" s="3"/>
      <c r="E4466" s="7" t="b">
        <v>0</v>
      </c>
      <c r="F4466" s="3" t="s">
        <v>22286</v>
      </c>
      <c r="G4466" s="1"/>
      <c r="H4466" s="1" t="s">
        <v>22287</v>
      </c>
      <c r="I4466" s="3" t="s">
        <v>22288</v>
      </c>
      <c r="J4466" s="3"/>
      <c r="K4466" s="1"/>
      <c r="L4466" s="1"/>
      <c r="M4466" s="1"/>
      <c r="N4466" s="1"/>
      <c r="O4466" s="1"/>
      <c r="P4466" s="1" t="s">
        <v>22289</v>
      </c>
      <c r="Q4466" s="1"/>
      <c r="R4466" s="1"/>
      <c r="S4466" s="1"/>
      <c r="T4466" s="1"/>
      <c r="U4466" s="1"/>
      <c r="V4466" s="1"/>
      <c r="W4466" s="1"/>
      <c r="X4466" s="1"/>
      <c r="Y4466" s="1"/>
      <c r="Z4466" s="1"/>
      <c r="AA4466" s="1"/>
      <c r="AB4466" s="1"/>
      <c r="AC4466" s="1"/>
      <c r="AD4466" s="1"/>
      <c r="AE4466" s="1"/>
    </row>
    <row r="4467">
      <c r="A4467" s="1" t="s">
        <v>22283</v>
      </c>
      <c r="B4467" s="2" t="s">
        <v>437</v>
      </c>
      <c r="C4467" s="1" t="s">
        <v>472</v>
      </c>
      <c r="D4467" s="1"/>
      <c r="E4467" s="7" t="b">
        <v>0</v>
      </c>
      <c r="F4467" s="3" t="s">
        <v>22290</v>
      </c>
      <c r="G4467" s="1"/>
      <c r="H4467" s="1" t="s">
        <v>22291</v>
      </c>
      <c r="I4467" s="3" t="s">
        <v>22292</v>
      </c>
      <c r="J4467" s="3"/>
      <c r="K4467" s="1"/>
      <c r="L4467" s="1"/>
      <c r="M4467" s="3" t="s">
        <v>22279</v>
      </c>
      <c r="N4467" s="1"/>
      <c r="O4467" s="1"/>
      <c r="P4467" s="1" t="s">
        <v>22293</v>
      </c>
      <c r="Q4467" s="1"/>
      <c r="R4467" s="1"/>
      <c r="S4467" s="1"/>
      <c r="T4467" s="1"/>
      <c r="U4467" s="1"/>
      <c r="V4467" s="1"/>
      <c r="W4467" s="1"/>
      <c r="X4467" s="1"/>
      <c r="Y4467" s="1"/>
      <c r="Z4467" s="1"/>
      <c r="AA4467" s="1"/>
      <c r="AB4467" s="1"/>
      <c r="AC4467" s="1"/>
      <c r="AD4467" s="1"/>
      <c r="AE4467" s="1"/>
    </row>
    <row r="4468">
      <c r="A4468" s="3" t="s">
        <v>22294</v>
      </c>
      <c r="B4468" s="5" t="s">
        <v>415</v>
      </c>
      <c r="C4468" s="3" t="s">
        <v>101</v>
      </c>
      <c r="D4468" s="3"/>
      <c r="E4468" s="4" t="b">
        <v>1</v>
      </c>
      <c r="F4468" s="3" t="s">
        <v>22294</v>
      </c>
      <c r="G4468" s="1"/>
      <c r="H4468" s="3" t="s">
        <v>22295</v>
      </c>
      <c r="I4468" s="3" t="s">
        <v>22296</v>
      </c>
      <c r="J4468" s="3"/>
      <c r="K4468" s="1"/>
      <c r="L4468" s="1"/>
      <c r="M4468" s="1"/>
      <c r="N4468" s="1"/>
      <c r="O4468" s="3" t="s">
        <v>904</v>
      </c>
      <c r="P4468" s="3" t="s">
        <v>22297</v>
      </c>
      <c r="Q4468" s="1"/>
      <c r="R4468" s="1"/>
      <c r="S4468" s="1"/>
      <c r="T4468" s="1"/>
      <c r="U4468" s="1"/>
      <c r="V4468" s="1"/>
      <c r="W4468" s="1"/>
      <c r="X4468" s="1"/>
      <c r="Y4468" s="1"/>
      <c r="Z4468" s="1"/>
      <c r="AA4468" s="1"/>
      <c r="AB4468" s="1"/>
      <c r="AC4468" s="1"/>
      <c r="AD4468" s="1"/>
      <c r="AE4468" s="1"/>
    </row>
    <row r="4469">
      <c r="A4469" s="3" t="s">
        <v>22298</v>
      </c>
      <c r="B4469" s="5" t="s">
        <v>415</v>
      </c>
      <c r="C4469" s="3" t="s">
        <v>101</v>
      </c>
      <c r="D4469" s="3"/>
      <c r="E4469" s="4" t="b">
        <v>1</v>
      </c>
      <c r="F4469" s="3" t="s">
        <v>22298</v>
      </c>
      <c r="G4469" s="1"/>
      <c r="H4469" s="3" t="s">
        <v>22299</v>
      </c>
      <c r="I4469" s="3" t="s">
        <v>22300</v>
      </c>
      <c r="J4469" s="3"/>
      <c r="K4469" s="1"/>
      <c r="L4469" s="1"/>
      <c r="M4469" s="1"/>
      <c r="N4469" s="1"/>
      <c r="O4469" s="3" t="s">
        <v>13685</v>
      </c>
      <c r="P4469" s="3" t="s">
        <v>22301</v>
      </c>
      <c r="Q4469" s="1"/>
      <c r="R4469" s="1"/>
      <c r="S4469" s="1"/>
      <c r="T4469" s="1"/>
      <c r="U4469" s="1"/>
      <c r="V4469" s="1"/>
      <c r="W4469" s="1"/>
      <c r="X4469" s="1"/>
      <c r="Y4469" s="1"/>
      <c r="Z4469" s="1"/>
      <c r="AA4469" s="1"/>
      <c r="AB4469" s="1"/>
      <c r="AC4469" s="1"/>
      <c r="AD4469" s="1"/>
      <c r="AE4469" s="1"/>
    </row>
    <row r="4470">
      <c r="A4470" s="1" t="s">
        <v>22302</v>
      </c>
      <c r="B4470" s="2" t="s">
        <v>415</v>
      </c>
      <c r="C4470" s="1" t="s">
        <v>472</v>
      </c>
      <c r="D4470" s="1"/>
      <c r="E4470" s="4" t="b">
        <v>1</v>
      </c>
      <c r="F4470" s="3" t="s">
        <v>22303</v>
      </c>
      <c r="G4470" s="1"/>
      <c r="H4470" s="1" t="s">
        <v>22304</v>
      </c>
      <c r="I4470" s="3" t="s">
        <v>22305</v>
      </c>
      <c r="J4470" s="3"/>
      <c r="K4470" s="1"/>
      <c r="L4470" s="1"/>
      <c r="M4470" s="1"/>
      <c r="N4470" s="1"/>
      <c r="O4470" s="1"/>
      <c r="P4470" s="3" t="s">
        <v>22306</v>
      </c>
      <c r="Q4470" s="1"/>
      <c r="R4470" s="1"/>
      <c r="S4470" s="1"/>
      <c r="T4470" s="1"/>
      <c r="U4470" s="1"/>
      <c r="V4470" s="1"/>
      <c r="W4470" s="1"/>
      <c r="X4470" s="1"/>
      <c r="Y4470" s="1"/>
      <c r="Z4470" s="1"/>
      <c r="AA4470" s="1"/>
      <c r="AB4470" s="1"/>
      <c r="AC4470" s="1"/>
      <c r="AD4470" s="1"/>
      <c r="AE4470" s="1"/>
    </row>
    <row r="4471">
      <c r="A4471" s="1" t="s">
        <v>22307</v>
      </c>
      <c r="B4471" s="2" t="s">
        <v>437</v>
      </c>
      <c r="C4471" s="3" t="s">
        <v>101</v>
      </c>
      <c r="D4471" s="3"/>
      <c r="E4471" s="7" t="b">
        <v>0</v>
      </c>
      <c r="F4471" s="3" t="s">
        <v>22308</v>
      </c>
      <c r="G4471" s="1"/>
      <c r="H4471" s="1" t="s">
        <v>22309</v>
      </c>
      <c r="I4471" s="1" t="s">
        <v>22310</v>
      </c>
      <c r="J4471" s="1"/>
      <c r="K4471" s="1"/>
      <c r="L4471" s="1"/>
      <c r="M4471" s="3" t="s">
        <v>22311</v>
      </c>
      <c r="N4471" s="1"/>
      <c r="O4471" s="1"/>
      <c r="P4471" s="1" t="s">
        <v>22312</v>
      </c>
      <c r="Q4471" s="1"/>
      <c r="R4471" s="1"/>
      <c r="S4471" s="1"/>
      <c r="T4471" s="1"/>
      <c r="U4471" s="1"/>
      <c r="V4471" s="1"/>
      <c r="W4471" s="1"/>
      <c r="X4471" s="1"/>
      <c r="Y4471" s="1"/>
      <c r="Z4471" s="1"/>
      <c r="AA4471" s="1"/>
      <c r="AB4471" s="1"/>
      <c r="AC4471" s="1"/>
      <c r="AD4471" s="1"/>
      <c r="AE4471" s="1"/>
    </row>
    <row r="4472">
      <c r="A4472" s="3" t="s">
        <v>22313</v>
      </c>
      <c r="B4472" s="5" t="s">
        <v>415</v>
      </c>
      <c r="C4472" s="3" t="s">
        <v>101</v>
      </c>
      <c r="D4472" s="3"/>
      <c r="E4472" s="7" t="b">
        <v>0</v>
      </c>
      <c r="F4472" s="3" t="s">
        <v>22314</v>
      </c>
      <c r="G4472" s="1"/>
      <c r="H4472" s="3" t="s">
        <v>22315</v>
      </c>
      <c r="I4472" s="3" t="s">
        <v>22316</v>
      </c>
      <c r="J4472" s="3"/>
      <c r="K4472" s="1"/>
      <c r="L4472" s="1"/>
      <c r="M4472" s="1"/>
      <c r="N4472" s="1"/>
      <c r="O4472" s="3" t="s">
        <v>747</v>
      </c>
      <c r="P4472" s="3" t="s">
        <v>22317</v>
      </c>
      <c r="Q4472" s="1"/>
      <c r="R4472" s="1"/>
      <c r="S4472" s="1"/>
      <c r="T4472" s="1"/>
      <c r="U4472" s="1"/>
      <c r="V4472" s="1"/>
      <c r="W4472" s="1"/>
      <c r="X4472" s="1"/>
      <c r="Y4472" s="1"/>
      <c r="Z4472" s="1"/>
      <c r="AA4472" s="1"/>
      <c r="AB4472" s="1"/>
      <c r="AC4472" s="1"/>
      <c r="AD4472" s="1"/>
      <c r="AE4472" s="1"/>
    </row>
    <row r="4473">
      <c r="A4473" s="1" t="s">
        <v>22318</v>
      </c>
      <c r="B4473" s="2" t="s">
        <v>437</v>
      </c>
      <c r="C4473" s="3" t="s">
        <v>438</v>
      </c>
      <c r="D4473" s="3"/>
      <c r="E4473" s="18" t="b">
        <v>0</v>
      </c>
      <c r="F4473" s="3" t="s">
        <v>22319</v>
      </c>
      <c r="G4473" s="1"/>
      <c r="H4473" s="3" t="s">
        <v>22320</v>
      </c>
      <c r="I4473" s="3" t="s">
        <v>22321</v>
      </c>
      <c r="J4473" s="3"/>
      <c r="K4473" s="1"/>
      <c r="L4473" s="1"/>
      <c r="M4473" s="1"/>
      <c r="N4473" s="1"/>
      <c r="O4473" s="1"/>
      <c r="P4473" s="1" t="s">
        <v>22322</v>
      </c>
      <c r="Q4473" s="1"/>
      <c r="R4473" s="1"/>
      <c r="S4473" s="1"/>
      <c r="T4473" s="1"/>
      <c r="U4473" s="1"/>
      <c r="V4473" s="1"/>
      <c r="W4473" s="1"/>
      <c r="X4473" s="1"/>
      <c r="Y4473" s="1"/>
      <c r="Z4473" s="1"/>
      <c r="AA4473" s="1"/>
      <c r="AB4473" s="1"/>
      <c r="AC4473" s="1"/>
      <c r="AD4473" s="1"/>
      <c r="AE4473" s="1"/>
    </row>
    <row r="4474">
      <c r="A4474" s="1" t="s">
        <v>22323</v>
      </c>
      <c r="B4474" s="2" t="s">
        <v>415</v>
      </c>
      <c r="C4474" s="3" t="s">
        <v>101</v>
      </c>
      <c r="D4474" s="3"/>
      <c r="E4474" s="4" t="b">
        <v>1</v>
      </c>
      <c r="F4474" s="3" t="s">
        <v>22324</v>
      </c>
      <c r="G4474" s="1"/>
      <c r="H4474" s="1" t="s">
        <v>22325</v>
      </c>
      <c r="I4474" s="1" t="s">
        <v>22326</v>
      </c>
      <c r="J4474" s="1"/>
      <c r="K4474" s="1"/>
      <c r="L4474" s="1"/>
      <c r="M4474" s="1"/>
      <c r="N4474" s="1"/>
      <c r="O4474" s="1"/>
      <c r="P4474" s="3" t="s">
        <v>22327</v>
      </c>
      <c r="Q4474" s="1"/>
      <c r="R4474" s="1"/>
      <c r="S4474" s="1"/>
      <c r="T4474" s="1"/>
      <c r="U4474" s="1"/>
      <c r="V4474" s="1"/>
      <c r="W4474" s="1"/>
      <c r="X4474" s="1"/>
      <c r="Y4474" s="1"/>
      <c r="Z4474" s="1"/>
      <c r="AA4474" s="1"/>
      <c r="AB4474" s="1"/>
      <c r="AC4474" s="1"/>
      <c r="AD4474" s="1"/>
      <c r="AE4474" s="1"/>
    </row>
    <row r="4475">
      <c r="A4475" s="1" t="s">
        <v>22328</v>
      </c>
      <c r="B4475" s="2" t="s">
        <v>437</v>
      </c>
      <c r="C4475" s="1" t="s">
        <v>472</v>
      </c>
      <c r="D4475" s="1"/>
      <c r="E4475" s="7" t="b">
        <v>0</v>
      </c>
      <c r="F4475" s="3" t="s">
        <v>22329</v>
      </c>
      <c r="G4475" s="1"/>
      <c r="H4475" s="3" t="s">
        <v>22330</v>
      </c>
      <c r="I4475" s="3" t="s">
        <v>22331</v>
      </c>
      <c r="J4475" s="3"/>
      <c r="K4475" s="1"/>
      <c r="L4475" s="1"/>
      <c r="M4475" s="1"/>
      <c r="N4475" s="1"/>
      <c r="O4475" s="1"/>
      <c r="P4475" s="1" t="s">
        <v>22332</v>
      </c>
      <c r="Q4475" s="1"/>
      <c r="R4475" s="1"/>
      <c r="S4475" s="1"/>
      <c r="T4475" s="1"/>
      <c r="U4475" s="1"/>
      <c r="V4475" s="1"/>
      <c r="W4475" s="1"/>
      <c r="X4475" s="1"/>
      <c r="Y4475" s="1"/>
      <c r="Z4475" s="1"/>
      <c r="AA4475" s="1"/>
      <c r="AB4475" s="1"/>
      <c r="AC4475" s="1"/>
      <c r="AD4475" s="1"/>
      <c r="AE4475" s="1"/>
    </row>
    <row r="4476">
      <c r="A4476" s="1" t="s">
        <v>22333</v>
      </c>
      <c r="B4476" s="2" t="s">
        <v>415</v>
      </c>
      <c r="C4476" s="1" t="s">
        <v>1027</v>
      </c>
      <c r="D4476" s="1"/>
      <c r="E4476" s="4" t="b">
        <v>1</v>
      </c>
      <c r="F4476" s="3" t="s">
        <v>22333</v>
      </c>
      <c r="G4476" s="1"/>
      <c r="H4476" s="1" t="s">
        <v>22334</v>
      </c>
      <c r="I4476" s="3" t="s">
        <v>22335</v>
      </c>
      <c r="J4476" s="3"/>
      <c r="K4476" s="1"/>
      <c r="L4476" s="1"/>
      <c r="M4476" s="1"/>
      <c r="N4476" s="1"/>
      <c r="O4476" s="1"/>
      <c r="P4476" s="3" t="s">
        <v>22336</v>
      </c>
      <c r="Q4476" s="1"/>
      <c r="R4476" s="1"/>
      <c r="S4476" s="1"/>
      <c r="T4476" s="1"/>
      <c r="U4476" s="1"/>
      <c r="V4476" s="1"/>
      <c r="W4476" s="1"/>
      <c r="X4476" s="1"/>
      <c r="Y4476" s="1"/>
      <c r="Z4476" s="1"/>
      <c r="AA4476" s="1"/>
      <c r="AB4476" s="1"/>
      <c r="AC4476" s="1"/>
      <c r="AD4476" s="1"/>
      <c r="AE4476" s="1"/>
    </row>
    <row r="4477">
      <c r="A4477" s="1" t="s">
        <v>22337</v>
      </c>
      <c r="B4477" s="2" t="s">
        <v>415</v>
      </c>
      <c r="C4477" s="1" t="s">
        <v>472</v>
      </c>
      <c r="D4477" s="1"/>
      <c r="E4477" s="4" t="b">
        <v>1</v>
      </c>
      <c r="F4477" s="3" t="s">
        <v>22338</v>
      </c>
      <c r="G4477" s="1"/>
      <c r="H4477" s="1" t="s">
        <v>22339</v>
      </c>
      <c r="I4477" s="3" t="s">
        <v>22340</v>
      </c>
      <c r="J4477" s="3"/>
      <c r="K4477" s="1"/>
      <c r="L4477" s="1"/>
      <c r="M4477" s="1"/>
      <c r="N4477" s="1"/>
      <c r="O4477" s="1" t="s">
        <v>1878</v>
      </c>
      <c r="P4477" s="3" t="s">
        <v>22341</v>
      </c>
      <c r="Q4477" s="1"/>
      <c r="R4477" s="1"/>
      <c r="S4477" s="1"/>
      <c r="T4477" s="1"/>
      <c r="U4477" s="1"/>
      <c r="V4477" s="1"/>
      <c r="W4477" s="1"/>
      <c r="X4477" s="1"/>
      <c r="Y4477" s="1"/>
      <c r="Z4477" s="1"/>
      <c r="AA4477" s="1"/>
      <c r="AB4477" s="1"/>
      <c r="AC4477" s="1"/>
      <c r="AD4477" s="1"/>
      <c r="AE4477" s="1"/>
    </row>
    <row r="4478">
      <c r="A4478" s="1" t="s">
        <v>22342</v>
      </c>
      <c r="B4478" s="2" t="s">
        <v>415</v>
      </c>
      <c r="C4478" s="3" t="s">
        <v>438</v>
      </c>
      <c r="D4478" s="3"/>
      <c r="E4478" s="4" t="b">
        <v>1</v>
      </c>
      <c r="F4478" s="3" t="s">
        <v>22343</v>
      </c>
      <c r="G4478" s="1"/>
      <c r="H4478" s="1" t="s">
        <v>22344</v>
      </c>
      <c r="I4478" s="1" t="s">
        <v>22345</v>
      </c>
      <c r="J4478" s="1"/>
      <c r="K4478" s="1"/>
      <c r="L4478" s="1"/>
      <c r="M4478" s="1"/>
      <c r="N4478" s="1"/>
      <c r="O4478" s="1"/>
      <c r="P4478" s="3" t="s">
        <v>22346</v>
      </c>
      <c r="Q4478" s="1"/>
      <c r="R4478" s="1"/>
      <c r="S4478" s="1"/>
      <c r="T4478" s="1"/>
      <c r="U4478" s="1"/>
      <c r="V4478" s="1"/>
      <c r="W4478" s="1"/>
      <c r="X4478" s="1"/>
      <c r="Y4478" s="1"/>
      <c r="Z4478" s="1"/>
      <c r="AA4478" s="1"/>
      <c r="AB4478" s="1"/>
      <c r="AC4478" s="1"/>
      <c r="AD4478" s="1"/>
      <c r="AE4478" s="1"/>
    </row>
    <row r="4479">
      <c r="A4479" s="1" t="s">
        <v>22347</v>
      </c>
      <c r="B4479" s="2" t="s">
        <v>415</v>
      </c>
      <c r="C4479" s="1" t="s">
        <v>472</v>
      </c>
      <c r="D4479" s="1"/>
      <c r="E4479" s="4" t="b">
        <v>1</v>
      </c>
      <c r="F4479" s="3" t="s">
        <v>22348</v>
      </c>
      <c r="G4479" s="1"/>
      <c r="H4479" s="1" t="s">
        <v>22349</v>
      </c>
      <c r="I4479" s="3" t="s">
        <v>22350</v>
      </c>
      <c r="J4479" s="3"/>
      <c r="K4479" s="1"/>
      <c r="L4479" s="1"/>
      <c r="M4479" s="1"/>
      <c r="N4479" s="1"/>
      <c r="O4479" s="1"/>
      <c r="P4479" s="3" t="s">
        <v>22351</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22352</v>
      </c>
      <c r="G4480" s="1"/>
      <c r="H4480" s="1" t="s">
        <v>22353</v>
      </c>
      <c r="I4480" s="3" t="s">
        <v>22354</v>
      </c>
      <c r="J4480" s="3"/>
      <c r="K4480" s="1"/>
      <c r="L4480" s="1"/>
      <c r="M4480" s="1"/>
      <c r="N4480" s="1"/>
      <c r="O4480" s="3" t="s">
        <v>570</v>
      </c>
      <c r="P4480" s="3" t="s">
        <v>22355</v>
      </c>
      <c r="Q4480" s="1"/>
      <c r="R4480" s="1"/>
      <c r="S4480" s="1"/>
      <c r="T4480" s="1"/>
      <c r="U4480" s="1"/>
      <c r="V4480" s="1"/>
      <c r="W4480" s="1"/>
      <c r="X4480" s="1"/>
      <c r="Y4480" s="1"/>
      <c r="Z4480" s="1"/>
      <c r="AA4480" s="1"/>
      <c r="AB4480" s="1"/>
      <c r="AC4480" s="1"/>
      <c r="AD4480" s="1"/>
      <c r="AE4480" s="1"/>
    </row>
    <row r="4481">
      <c r="A4481" s="1" t="s">
        <v>22356</v>
      </c>
      <c r="B4481" s="2" t="s">
        <v>437</v>
      </c>
      <c r="C4481" s="3" t="s">
        <v>9683</v>
      </c>
      <c r="D4481" s="3"/>
      <c r="E4481" s="7" t="b">
        <v>0</v>
      </c>
      <c r="F4481" s="3" t="s">
        <v>22357</v>
      </c>
      <c r="G4481" s="1"/>
      <c r="H4481" s="1" t="s">
        <v>22358</v>
      </c>
      <c r="I4481" s="3" t="s">
        <v>22359</v>
      </c>
      <c r="J4481" s="3"/>
      <c r="K4481" s="1"/>
      <c r="L4481" s="1"/>
      <c r="M4481" s="1"/>
      <c r="N4481" s="1"/>
      <c r="O4481" s="1"/>
      <c r="P4481" s="1" t="s">
        <v>22360</v>
      </c>
      <c r="Q4481" s="1"/>
      <c r="R4481" s="1"/>
      <c r="S4481" s="1"/>
      <c r="T4481" s="1"/>
      <c r="U4481" s="1"/>
      <c r="V4481" s="1"/>
      <c r="W4481" s="1"/>
      <c r="X4481" s="1"/>
      <c r="Y4481" s="1"/>
      <c r="Z4481" s="1"/>
      <c r="AA4481" s="1"/>
      <c r="AB4481" s="1"/>
      <c r="AC4481" s="1"/>
      <c r="AD4481" s="1"/>
      <c r="AE4481" s="1"/>
    </row>
    <row r="4482">
      <c r="A4482" s="1" t="s">
        <v>22361</v>
      </c>
      <c r="B4482" s="2" t="s">
        <v>437</v>
      </c>
      <c r="C4482" s="3" t="s">
        <v>101</v>
      </c>
      <c r="D4482" s="3"/>
      <c r="E4482" s="7" t="b">
        <v>0</v>
      </c>
      <c r="F4482" s="3" t="s">
        <v>22362</v>
      </c>
      <c r="G4482" s="1"/>
      <c r="H4482" s="1" t="s">
        <v>22363</v>
      </c>
      <c r="I4482" s="3" t="s">
        <v>22364</v>
      </c>
      <c r="J4482" s="3"/>
      <c r="K4482" s="1"/>
      <c r="L4482" s="1"/>
      <c r="M4482" s="1"/>
      <c r="N4482" s="1"/>
      <c r="O4482" s="1"/>
      <c r="P4482" s="1" t="s">
        <v>22365</v>
      </c>
      <c r="Q4482" s="1"/>
      <c r="R4482" s="1"/>
      <c r="S4482" s="1"/>
      <c r="T4482" s="1"/>
      <c r="U4482" s="1"/>
      <c r="V4482" s="1"/>
      <c r="W4482" s="1"/>
      <c r="X4482" s="1"/>
      <c r="Y4482" s="1"/>
      <c r="Z4482" s="1"/>
      <c r="AA4482" s="1"/>
      <c r="AB4482" s="1"/>
      <c r="AC4482" s="1"/>
      <c r="AD4482" s="1"/>
      <c r="AE4482" s="1"/>
    </row>
    <row r="4483">
      <c r="A4483" s="1" t="s">
        <v>22366</v>
      </c>
      <c r="B4483" s="2" t="s">
        <v>437</v>
      </c>
      <c r="C4483" s="1" t="s">
        <v>472</v>
      </c>
      <c r="D4483" s="1"/>
      <c r="E4483" s="7" t="b">
        <v>0</v>
      </c>
      <c r="F4483" s="3" t="s">
        <v>22367</v>
      </c>
      <c r="G4483" s="1"/>
      <c r="H4483" s="1" t="s">
        <v>22368</v>
      </c>
      <c r="I4483" s="3" t="s">
        <v>22369</v>
      </c>
      <c r="J4483" s="3"/>
      <c r="K4483" s="1"/>
      <c r="L4483" s="1"/>
      <c r="M4483" s="1"/>
      <c r="N4483" s="1"/>
      <c r="O4483" s="1"/>
      <c r="P4483" s="1" t="s">
        <v>22370</v>
      </c>
      <c r="Q4483" s="1"/>
      <c r="R4483" s="1"/>
      <c r="S4483" s="1"/>
      <c r="T4483" s="1"/>
      <c r="U4483" s="1"/>
      <c r="V4483" s="1"/>
      <c r="W4483" s="1"/>
      <c r="X4483" s="1"/>
      <c r="Y4483" s="1"/>
      <c r="Z4483" s="1"/>
      <c r="AA4483" s="1"/>
      <c r="AB4483" s="1"/>
      <c r="AC4483" s="1"/>
      <c r="AD4483" s="1"/>
      <c r="AE4483" s="1"/>
    </row>
    <row r="4484">
      <c r="A4484" s="3" t="s">
        <v>22371</v>
      </c>
      <c r="B4484" s="5" t="s">
        <v>437</v>
      </c>
      <c r="C4484" s="3" t="s">
        <v>472</v>
      </c>
      <c r="D4484" s="3"/>
      <c r="E4484" s="4" t="b">
        <v>0</v>
      </c>
      <c r="F4484" s="3" t="s">
        <v>22372</v>
      </c>
      <c r="G4484" s="1"/>
      <c r="H4484" s="3" t="s">
        <v>22373</v>
      </c>
      <c r="I4484" s="3" t="s">
        <v>22374</v>
      </c>
      <c r="J4484" s="3"/>
      <c r="K4484" s="1"/>
      <c r="L4484" s="1"/>
      <c r="M4484" s="1"/>
      <c r="N4484" s="1"/>
      <c r="O4484" s="1"/>
      <c r="P4484" s="3" t="s">
        <v>22375</v>
      </c>
      <c r="Q4484" s="1"/>
      <c r="R4484" s="1"/>
      <c r="S4484" s="1"/>
      <c r="T4484" s="1"/>
      <c r="U4484" s="1"/>
      <c r="V4484" s="1"/>
      <c r="W4484" s="1"/>
      <c r="X4484" s="1"/>
      <c r="Y4484" s="1"/>
      <c r="Z4484" s="1"/>
      <c r="AA4484" s="1"/>
      <c r="AB4484" s="1"/>
      <c r="AC4484" s="1"/>
      <c r="AD4484" s="1"/>
      <c r="AE4484" s="1"/>
    </row>
    <row r="4485">
      <c r="A4485" s="1" t="s">
        <v>22376</v>
      </c>
      <c r="B4485" s="2" t="s">
        <v>437</v>
      </c>
      <c r="C4485" s="3" t="s">
        <v>101</v>
      </c>
      <c r="D4485" s="3"/>
      <c r="E4485" s="7" t="b">
        <v>0</v>
      </c>
      <c r="F4485" s="3" t="s">
        <v>22377</v>
      </c>
      <c r="G4485" s="1"/>
      <c r="H4485" s="1" t="s">
        <v>22378</v>
      </c>
      <c r="I4485" s="3" t="s">
        <v>22379</v>
      </c>
      <c r="J4485" s="3"/>
      <c r="K4485" s="1"/>
      <c r="L4485" s="1"/>
      <c r="M4485" s="1"/>
      <c r="N4485" s="1"/>
      <c r="O4485" s="1"/>
      <c r="P4485" s="1" t="s">
        <v>22380</v>
      </c>
      <c r="Q4485" s="1"/>
      <c r="R4485" s="1"/>
      <c r="S4485" s="1"/>
      <c r="T4485" s="1"/>
      <c r="U4485" s="1"/>
      <c r="V4485" s="1"/>
      <c r="W4485" s="1"/>
      <c r="X4485" s="1"/>
      <c r="Y4485" s="1"/>
      <c r="Z4485" s="1"/>
      <c r="AA4485" s="1"/>
      <c r="AB4485" s="1"/>
      <c r="AC4485" s="1"/>
      <c r="AD4485" s="1"/>
      <c r="AE4485" s="1"/>
    </row>
    <row r="4486">
      <c r="A4486" s="3" t="s">
        <v>22381</v>
      </c>
      <c r="B4486" s="5" t="s">
        <v>437</v>
      </c>
      <c r="C4486" s="3" t="s">
        <v>101</v>
      </c>
      <c r="D4486" s="3"/>
      <c r="E4486" s="7" t="b">
        <v>0</v>
      </c>
      <c r="F4486" s="3" t="s">
        <v>22382</v>
      </c>
      <c r="G4486" s="1"/>
      <c r="H4486" s="3" t="s">
        <v>22383</v>
      </c>
      <c r="I4486" s="3" t="s">
        <v>22384</v>
      </c>
      <c r="J4486" s="3"/>
      <c r="K4486" s="1"/>
      <c r="L4486" s="1"/>
      <c r="M4486" s="1"/>
      <c r="N4486" s="1"/>
      <c r="O4486" s="1"/>
      <c r="P4486" s="3" t="s">
        <v>22385</v>
      </c>
      <c r="Q4486" s="1"/>
      <c r="R4486" s="1"/>
      <c r="S4486" s="1"/>
      <c r="T4486" s="1"/>
      <c r="U4486" s="1"/>
      <c r="V4486" s="1"/>
      <c r="W4486" s="1"/>
      <c r="X4486" s="1"/>
      <c r="Y4486" s="1"/>
      <c r="Z4486" s="1"/>
      <c r="AA4486" s="1"/>
      <c r="AB4486" s="1"/>
      <c r="AC4486" s="1"/>
      <c r="AD4486" s="1"/>
      <c r="AE4486" s="1"/>
    </row>
    <row r="4487">
      <c r="A4487" s="1" t="s">
        <v>22386</v>
      </c>
      <c r="B4487" s="2" t="s">
        <v>437</v>
      </c>
      <c r="C4487" s="3" t="s">
        <v>101</v>
      </c>
      <c r="D4487" s="3"/>
      <c r="E4487" s="7" t="b">
        <v>0</v>
      </c>
      <c r="F4487" s="3" t="s">
        <v>22387</v>
      </c>
      <c r="G4487" s="1"/>
      <c r="H4487" s="3" t="s">
        <v>22388</v>
      </c>
      <c r="I4487" s="3" t="s">
        <v>22389</v>
      </c>
      <c r="J4487" s="3"/>
      <c r="K4487" s="1"/>
      <c r="L4487" s="1"/>
      <c r="M4487" s="1"/>
      <c r="N4487" s="1"/>
      <c r="O4487" s="1"/>
      <c r="P4487" s="1" t="s">
        <v>22390</v>
      </c>
      <c r="Q4487" s="1"/>
      <c r="R4487" s="1"/>
      <c r="S4487" s="1"/>
      <c r="T4487" s="1"/>
      <c r="U4487" s="1"/>
      <c r="V4487" s="1"/>
      <c r="W4487" s="1"/>
      <c r="X4487" s="1"/>
      <c r="Y4487" s="1"/>
      <c r="Z4487" s="1"/>
      <c r="AA4487" s="1"/>
      <c r="AB4487" s="1"/>
      <c r="AC4487" s="1"/>
      <c r="AD4487" s="1"/>
      <c r="AE4487" s="1"/>
    </row>
    <row r="4488">
      <c r="A4488" s="1" t="s">
        <v>22391</v>
      </c>
      <c r="B4488" s="2" t="s">
        <v>415</v>
      </c>
      <c r="C4488" s="3" t="s">
        <v>438</v>
      </c>
      <c r="D4488" s="3"/>
      <c r="E4488" s="4" t="b">
        <v>1</v>
      </c>
      <c r="F4488" s="3" t="s">
        <v>22392</v>
      </c>
      <c r="G4488" s="1"/>
      <c r="H4488" s="1" t="s">
        <v>22393</v>
      </c>
      <c r="I4488" s="1" t="s">
        <v>22394</v>
      </c>
      <c r="J4488" s="1"/>
      <c r="K4488" s="1"/>
      <c r="L4488" s="1"/>
      <c r="M4488" s="1"/>
      <c r="N4488" s="1"/>
      <c r="O4488" s="1"/>
      <c r="P4488" s="3" t="s">
        <v>22395</v>
      </c>
      <c r="Q4488" s="1"/>
      <c r="R4488" s="1"/>
      <c r="S4488" s="1"/>
      <c r="T4488" s="1"/>
      <c r="U4488" s="1"/>
      <c r="V4488" s="1"/>
      <c r="W4488" s="1"/>
      <c r="X4488" s="1"/>
      <c r="Y4488" s="1"/>
      <c r="Z4488" s="1"/>
      <c r="AA4488" s="1"/>
      <c r="AB4488" s="1"/>
      <c r="AC4488" s="1"/>
      <c r="AD4488" s="1"/>
      <c r="AE4488" s="1"/>
    </row>
    <row r="4489">
      <c r="A4489" s="1" t="s">
        <v>22396</v>
      </c>
      <c r="B4489" s="2" t="s">
        <v>437</v>
      </c>
      <c r="C4489" s="3" t="s">
        <v>101</v>
      </c>
      <c r="D4489" s="3"/>
      <c r="E4489" s="7" t="b">
        <v>0</v>
      </c>
      <c r="F4489" s="3" t="s">
        <v>22397</v>
      </c>
      <c r="G4489" s="1"/>
      <c r="H4489" s="3" t="s">
        <v>22398</v>
      </c>
      <c r="I4489" s="3" t="s">
        <v>22399</v>
      </c>
      <c r="J4489" s="3"/>
      <c r="K4489" s="1"/>
      <c r="L4489" s="1"/>
      <c r="M4489" s="1"/>
      <c r="N4489" s="1"/>
      <c r="O4489" s="1"/>
      <c r="P4489" s="1" t="s">
        <v>22400</v>
      </c>
      <c r="Q4489" s="1"/>
      <c r="R4489" s="1"/>
      <c r="S4489" s="1"/>
      <c r="T4489" s="1"/>
      <c r="U4489" s="1"/>
      <c r="V4489" s="1"/>
      <c r="W4489" s="1"/>
      <c r="X4489" s="1"/>
      <c r="Y4489" s="1"/>
      <c r="Z4489" s="1"/>
      <c r="AA4489" s="1"/>
      <c r="AB4489" s="1"/>
      <c r="AC4489" s="1"/>
      <c r="AD4489" s="1"/>
      <c r="AE4489" s="1"/>
    </row>
    <row r="4490">
      <c r="A4490" s="1" t="s">
        <v>22401</v>
      </c>
      <c r="B4490" s="2" t="s">
        <v>415</v>
      </c>
      <c r="C4490" s="3" t="s">
        <v>101</v>
      </c>
      <c r="D4490" s="3"/>
      <c r="E4490" s="4" t="b">
        <v>1</v>
      </c>
      <c r="F4490" s="3" t="s">
        <v>22402</v>
      </c>
      <c r="G4490" s="1"/>
      <c r="H4490" s="1" t="s">
        <v>22401</v>
      </c>
      <c r="I4490" s="3" t="s">
        <v>22403</v>
      </c>
      <c r="J4490" s="3"/>
      <c r="K4490" s="1"/>
      <c r="L4490" s="1"/>
      <c r="M4490" s="1"/>
      <c r="N4490" s="1"/>
      <c r="O4490" s="3" t="s">
        <v>570</v>
      </c>
      <c r="P4490" s="3" t="s">
        <v>22404</v>
      </c>
      <c r="Q4490" s="1"/>
      <c r="R4490" s="1"/>
      <c r="S4490" s="1"/>
      <c r="T4490" s="1"/>
      <c r="U4490" s="1"/>
      <c r="V4490" s="1"/>
      <c r="W4490" s="1"/>
      <c r="X4490" s="1"/>
      <c r="Y4490" s="1"/>
      <c r="Z4490" s="1"/>
      <c r="AA4490" s="1"/>
      <c r="AB4490" s="1"/>
      <c r="AC4490" s="1"/>
      <c r="AD4490" s="1"/>
      <c r="AE4490" s="1"/>
    </row>
    <row r="4491">
      <c r="A4491" s="3" t="s">
        <v>22405</v>
      </c>
      <c r="B4491" s="5" t="s">
        <v>607</v>
      </c>
      <c r="C4491" s="3" t="s">
        <v>608</v>
      </c>
      <c r="D4491" s="3"/>
      <c r="E4491" s="4" t="b">
        <v>1</v>
      </c>
      <c r="F4491" s="3" t="s">
        <v>22406</v>
      </c>
      <c r="G4491" s="1"/>
      <c r="H4491" s="3" t="s">
        <v>22407</v>
      </c>
      <c r="I4491" s="3" t="s">
        <v>22408</v>
      </c>
      <c r="J4491" s="3"/>
      <c r="K4491" s="1"/>
      <c r="L4491" s="1"/>
      <c r="M4491" s="1"/>
      <c r="N4491" s="1"/>
      <c r="O4491" s="1"/>
      <c r="P4491" s="3" t="s">
        <v>22409</v>
      </c>
      <c r="Q4491" s="1"/>
      <c r="R4491" s="1"/>
      <c r="S4491" s="1"/>
      <c r="T4491" s="1"/>
      <c r="U4491" s="1"/>
      <c r="V4491" s="1"/>
      <c r="W4491" s="1"/>
      <c r="X4491" s="1"/>
      <c r="Y4491" s="1"/>
      <c r="Z4491" s="1"/>
      <c r="AA4491" s="1"/>
      <c r="AB4491" s="1"/>
      <c r="AC4491" s="1"/>
      <c r="AD4491" s="1"/>
      <c r="AE4491" s="1"/>
    </row>
    <row r="4492">
      <c r="A4492" s="3" t="s">
        <v>22410</v>
      </c>
      <c r="B4492" s="5" t="s">
        <v>437</v>
      </c>
      <c r="C4492" s="3" t="s">
        <v>472</v>
      </c>
      <c r="D4492" s="3"/>
      <c r="E4492" s="4" t="b">
        <v>0</v>
      </c>
      <c r="F4492" s="3" t="s">
        <v>22411</v>
      </c>
      <c r="G4492" s="1"/>
      <c r="H4492" s="3" t="s">
        <v>22412</v>
      </c>
      <c r="I4492" s="3" t="s">
        <v>22413</v>
      </c>
      <c r="J4492" s="3"/>
      <c r="K4492" s="1"/>
      <c r="L4492" s="1"/>
      <c r="M4492" s="1"/>
      <c r="N4492" s="1"/>
      <c r="O4492" s="1"/>
      <c r="P4492" s="3" t="s">
        <v>22414</v>
      </c>
      <c r="Q4492" s="1"/>
      <c r="R4492" s="1"/>
      <c r="S4492" s="1"/>
      <c r="T4492" s="1"/>
      <c r="U4492" s="1"/>
      <c r="V4492" s="1"/>
      <c r="W4492" s="1"/>
      <c r="X4492" s="1"/>
      <c r="Y4492" s="1"/>
      <c r="Z4492" s="1"/>
      <c r="AA4492" s="1"/>
      <c r="AB4492" s="1"/>
      <c r="AC4492" s="1"/>
      <c r="AD4492" s="1"/>
      <c r="AE4492" s="1"/>
    </row>
    <row r="4493">
      <c r="A4493" s="3" t="s">
        <v>22415</v>
      </c>
      <c r="B4493" s="5" t="s">
        <v>437</v>
      </c>
      <c r="C4493" s="3" t="s">
        <v>101</v>
      </c>
      <c r="D4493" s="3"/>
      <c r="E4493" s="4" t="b">
        <v>0</v>
      </c>
      <c r="F4493" s="3" t="s">
        <v>22416</v>
      </c>
      <c r="G4493" s="1"/>
      <c r="H4493" s="3" t="s">
        <v>22417</v>
      </c>
      <c r="I4493" s="3" t="s">
        <v>22418</v>
      </c>
      <c r="J4493" s="3"/>
      <c r="K4493" s="1"/>
      <c r="L4493" s="1"/>
      <c r="M4493" s="1"/>
      <c r="N4493" s="1"/>
      <c r="O4493" s="3" t="s">
        <v>646</v>
      </c>
      <c r="P4493" s="3" t="s">
        <v>22419</v>
      </c>
      <c r="Q4493" s="1"/>
      <c r="R4493" s="1"/>
      <c r="S4493" s="1"/>
      <c r="T4493" s="1"/>
      <c r="U4493" s="1"/>
      <c r="V4493" s="1"/>
      <c r="W4493" s="1"/>
      <c r="X4493" s="1"/>
      <c r="Y4493" s="1"/>
      <c r="Z4493" s="1"/>
      <c r="AA4493" s="1"/>
      <c r="AB4493" s="1"/>
      <c r="AC4493" s="1"/>
      <c r="AD4493" s="1"/>
      <c r="AE4493" s="1"/>
    </row>
    <row r="4494">
      <c r="A4494" s="3" t="s">
        <v>22420</v>
      </c>
      <c r="B4494" s="5" t="s">
        <v>437</v>
      </c>
      <c r="C4494" s="3" t="s">
        <v>101</v>
      </c>
      <c r="D4494" s="3"/>
      <c r="E4494" s="4" t="b">
        <v>0</v>
      </c>
      <c r="F4494" s="3" t="s">
        <v>22416</v>
      </c>
      <c r="G4494" s="1"/>
      <c r="H4494" s="3" t="s">
        <v>22421</v>
      </c>
      <c r="I4494" s="3" t="s">
        <v>22422</v>
      </c>
      <c r="J4494" s="3"/>
      <c r="K4494" s="1"/>
      <c r="L4494" s="1"/>
      <c r="M4494" s="1"/>
      <c r="N4494" s="1"/>
      <c r="O4494" s="1"/>
      <c r="P4494" s="8" t="s">
        <v>22423</v>
      </c>
      <c r="Q4494" s="1"/>
      <c r="R4494" s="1"/>
      <c r="S4494" s="1"/>
      <c r="T4494" s="1"/>
      <c r="U4494" s="1"/>
      <c r="V4494" s="1"/>
      <c r="W4494" s="1"/>
      <c r="X4494" s="1"/>
      <c r="Y4494" s="1"/>
      <c r="Z4494" s="1"/>
      <c r="AA4494" s="1"/>
      <c r="AB4494" s="1"/>
      <c r="AC4494" s="1"/>
      <c r="AD4494" s="1"/>
      <c r="AE4494" s="1"/>
    </row>
    <row r="4495">
      <c r="A4495" s="1" t="s">
        <v>22424</v>
      </c>
      <c r="B4495" s="2" t="s">
        <v>415</v>
      </c>
      <c r="C4495" s="3" t="s">
        <v>101</v>
      </c>
      <c r="D4495" s="3"/>
      <c r="E4495" s="4" t="b">
        <v>1</v>
      </c>
      <c r="F4495" s="3" t="s">
        <v>22425</v>
      </c>
      <c r="G4495" s="1"/>
      <c r="H4495" s="1" t="s">
        <v>22426</v>
      </c>
      <c r="I4495" s="1" t="s">
        <v>22427</v>
      </c>
      <c r="J4495" s="1"/>
      <c r="K4495" s="1"/>
      <c r="L4495" s="1"/>
      <c r="M4495" s="1"/>
      <c r="N4495" s="1"/>
      <c r="O4495" s="3" t="s">
        <v>13685</v>
      </c>
      <c r="P4495" s="3" t="s">
        <v>22428</v>
      </c>
      <c r="Q4495" s="1"/>
      <c r="R4495" s="1"/>
      <c r="S4495" s="1"/>
      <c r="T4495" s="1"/>
      <c r="U4495" s="1"/>
      <c r="V4495" s="1"/>
      <c r="W4495" s="1"/>
      <c r="X4495" s="1"/>
      <c r="Y4495" s="1"/>
      <c r="Z4495" s="1"/>
      <c r="AA4495" s="1"/>
      <c r="AB4495" s="1"/>
      <c r="AC4495" s="1"/>
      <c r="AD4495" s="1"/>
      <c r="AE4495" s="1"/>
    </row>
    <row r="4496">
      <c r="A4496" s="3" t="s">
        <v>22429</v>
      </c>
      <c r="B4496" s="5" t="s">
        <v>415</v>
      </c>
      <c r="C4496" s="3" t="s">
        <v>101</v>
      </c>
      <c r="D4496" s="3"/>
      <c r="E4496" s="4" t="b">
        <v>1</v>
      </c>
      <c r="F4496" s="3" t="s">
        <v>22430</v>
      </c>
      <c r="G4496" s="1"/>
      <c r="H4496" s="3" t="s">
        <v>22431</v>
      </c>
      <c r="I4496" s="3" t="s">
        <v>22432</v>
      </c>
      <c r="J4496" s="3"/>
      <c r="K4496" s="1"/>
      <c r="L4496" s="1"/>
      <c r="M4496" s="1"/>
      <c r="N4496" s="1"/>
      <c r="O4496" s="3" t="s">
        <v>944</v>
      </c>
      <c r="P4496" s="3" t="s">
        <v>22433</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22434</v>
      </c>
      <c r="G4497" s="1"/>
      <c r="H4497" s="3" t="s">
        <v>22435</v>
      </c>
      <c r="I4497" s="3" t="s">
        <v>22436</v>
      </c>
      <c r="J4497" s="3"/>
      <c r="K4497" s="1"/>
      <c r="L4497" s="1"/>
      <c r="M4497" s="1"/>
      <c r="N4497" s="1"/>
      <c r="O4497" s="1"/>
      <c r="P4497" s="3" t="s">
        <v>22437</v>
      </c>
      <c r="Q4497" s="1"/>
      <c r="R4497" s="1"/>
      <c r="S4497" s="1"/>
      <c r="T4497" s="1"/>
      <c r="U4497" s="1"/>
      <c r="V4497" s="1"/>
      <c r="W4497" s="1"/>
      <c r="X4497" s="1"/>
      <c r="Y4497" s="1"/>
      <c r="Z4497" s="1"/>
      <c r="AA4497" s="1"/>
      <c r="AB4497" s="1"/>
      <c r="AC4497" s="1"/>
      <c r="AD4497" s="1"/>
      <c r="AE4497" s="1"/>
    </row>
    <row r="4498">
      <c r="A4498" s="1" t="s">
        <v>22438</v>
      </c>
      <c r="B4498" s="2" t="s">
        <v>437</v>
      </c>
      <c r="C4498" s="1" t="s">
        <v>472</v>
      </c>
      <c r="D4498" s="1"/>
      <c r="E4498" s="7" t="b">
        <v>0</v>
      </c>
      <c r="F4498" s="3" t="s">
        <v>22439</v>
      </c>
      <c r="G4498" s="1"/>
      <c r="H4498" s="1" t="s">
        <v>22440</v>
      </c>
      <c r="I4498" s="3" t="s">
        <v>22441</v>
      </c>
      <c r="J4498" s="3"/>
      <c r="K4498" s="1"/>
      <c r="L4498" s="1"/>
      <c r="M4498" s="1"/>
      <c r="N4498" s="1"/>
      <c r="O4498" s="1"/>
      <c r="P4498" s="1" t="s">
        <v>22442</v>
      </c>
      <c r="Q4498" s="1"/>
      <c r="R4498" s="1"/>
      <c r="S4498" s="1"/>
      <c r="T4498" s="1"/>
      <c r="U4498" s="1"/>
      <c r="V4498" s="1"/>
      <c r="W4498" s="1"/>
      <c r="X4498" s="1"/>
      <c r="Y4498" s="1"/>
      <c r="Z4498" s="1"/>
      <c r="AA4498" s="1"/>
      <c r="AB4498" s="1"/>
      <c r="AC4498" s="1"/>
      <c r="AD4498" s="1"/>
      <c r="AE4498" s="1"/>
    </row>
    <row r="4499">
      <c r="A4499" s="1" t="s">
        <v>22443</v>
      </c>
      <c r="B4499" s="2" t="s">
        <v>415</v>
      </c>
      <c r="C4499" s="1" t="s">
        <v>472</v>
      </c>
      <c r="D4499" s="1"/>
      <c r="E4499" s="4" t="b">
        <v>1</v>
      </c>
      <c r="F4499" s="3" t="s">
        <v>22444</v>
      </c>
      <c r="G4499" s="1"/>
      <c r="H4499" s="1" t="s">
        <v>22445</v>
      </c>
      <c r="I4499" s="3" t="s">
        <v>22446</v>
      </c>
      <c r="J4499" s="3"/>
      <c r="K4499" s="1"/>
      <c r="L4499" s="1"/>
      <c r="M4499" s="1"/>
      <c r="N4499" s="1"/>
      <c r="O4499" s="1"/>
      <c r="P4499" s="15" t="s">
        <v>22447</v>
      </c>
      <c r="Q4499" s="1"/>
      <c r="R4499" s="1"/>
      <c r="S4499" s="1"/>
      <c r="T4499" s="1"/>
      <c r="U4499" s="1"/>
      <c r="V4499" s="1"/>
      <c r="W4499" s="1"/>
      <c r="X4499" s="1"/>
      <c r="Y4499" s="1"/>
      <c r="Z4499" s="1"/>
      <c r="AA4499" s="1"/>
      <c r="AB4499" s="1"/>
      <c r="AC4499" s="1"/>
      <c r="AD4499" s="1"/>
      <c r="AE4499" s="1"/>
    </row>
    <row r="4500">
      <c r="A4500" s="1" t="s">
        <v>22448</v>
      </c>
      <c r="B4500" s="2" t="s">
        <v>437</v>
      </c>
      <c r="C4500" s="3" t="s">
        <v>101</v>
      </c>
      <c r="D4500" s="3"/>
      <c r="E4500" s="7" t="b">
        <v>0</v>
      </c>
      <c r="F4500" s="3" t="s">
        <v>22449</v>
      </c>
      <c r="G4500" s="1"/>
      <c r="H4500" s="1" t="s">
        <v>22450</v>
      </c>
      <c r="I4500" s="3" t="s">
        <v>22451</v>
      </c>
      <c r="J4500" s="3"/>
      <c r="K4500" s="1"/>
      <c r="L4500" s="1"/>
      <c r="M4500" s="1"/>
      <c r="N4500" s="1"/>
      <c r="O4500" s="1"/>
      <c r="P4500" s="1" t="s">
        <v>22452</v>
      </c>
      <c r="Q4500" s="1"/>
      <c r="R4500" s="1"/>
      <c r="S4500" s="1"/>
      <c r="T4500" s="1"/>
      <c r="U4500" s="1"/>
      <c r="V4500" s="1"/>
      <c r="W4500" s="1"/>
      <c r="X4500" s="1"/>
      <c r="Y4500" s="1"/>
      <c r="Z4500" s="1"/>
      <c r="AA4500" s="1"/>
      <c r="AB4500" s="1"/>
      <c r="AC4500" s="1"/>
      <c r="AD4500" s="1"/>
      <c r="AE4500" s="1"/>
    </row>
    <row r="4501">
      <c r="A4501" s="1" t="s">
        <v>22453</v>
      </c>
      <c r="B4501" s="2" t="s">
        <v>437</v>
      </c>
      <c r="C4501" s="1" t="s">
        <v>472</v>
      </c>
      <c r="D4501" s="1"/>
      <c r="E4501" s="7" t="b">
        <v>0</v>
      </c>
      <c r="F4501" s="3" t="s">
        <v>22454</v>
      </c>
      <c r="G4501" s="1"/>
      <c r="H4501" s="1" t="s">
        <v>22455</v>
      </c>
      <c r="I4501" s="3" t="s">
        <v>22456</v>
      </c>
      <c r="J4501" s="3"/>
      <c r="K4501" s="1"/>
      <c r="L4501" s="1"/>
      <c r="M4501" s="1"/>
      <c r="N4501" s="1"/>
      <c r="O4501" s="1"/>
      <c r="P4501" s="1" t="s">
        <v>22457</v>
      </c>
      <c r="Q4501" s="1"/>
      <c r="R4501" s="1"/>
      <c r="S4501" s="1"/>
      <c r="T4501" s="1"/>
      <c r="U4501" s="1"/>
      <c r="V4501" s="1"/>
      <c r="W4501" s="1"/>
      <c r="X4501" s="1"/>
      <c r="Y4501" s="1"/>
      <c r="Z4501" s="1"/>
      <c r="AA4501" s="1"/>
      <c r="AB4501" s="1"/>
      <c r="AC4501" s="1"/>
      <c r="AD4501" s="1"/>
      <c r="AE4501" s="1"/>
    </row>
    <row r="4502">
      <c r="A4502" s="3" t="s">
        <v>22458</v>
      </c>
      <c r="B4502" s="5" t="s">
        <v>415</v>
      </c>
      <c r="C4502" s="3" t="s">
        <v>488</v>
      </c>
      <c r="D4502" s="3" t="s">
        <v>489</v>
      </c>
      <c r="E4502" s="4" t="b">
        <v>1</v>
      </c>
      <c r="F4502" s="3" t="s">
        <v>22459</v>
      </c>
      <c r="G4502" s="1"/>
      <c r="H4502" s="3" t="s">
        <v>22460</v>
      </c>
      <c r="I4502" s="3" t="s">
        <v>22461</v>
      </c>
      <c r="J4502" s="3"/>
      <c r="K4502" s="1"/>
      <c r="L4502" s="1"/>
      <c r="M4502" s="1"/>
      <c r="N4502" s="1"/>
      <c r="O4502" s="1"/>
      <c r="P4502" s="3" t="s">
        <v>22462</v>
      </c>
      <c r="Q4502" s="1"/>
      <c r="R4502" s="1"/>
      <c r="S4502" s="1"/>
      <c r="T4502" s="1"/>
      <c r="U4502" s="1"/>
      <c r="V4502" s="1"/>
      <c r="W4502" s="1"/>
      <c r="X4502" s="1"/>
      <c r="Y4502" s="1"/>
      <c r="Z4502" s="1"/>
      <c r="AA4502" s="1"/>
      <c r="AB4502" s="1"/>
      <c r="AC4502" s="1"/>
      <c r="AD4502" s="1"/>
      <c r="AE4502" s="1"/>
    </row>
    <row r="4503">
      <c r="A4503" s="1" t="s">
        <v>22463</v>
      </c>
      <c r="B4503" s="2" t="s">
        <v>415</v>
      </c>
      <c r="C4503" s="3" t="s">
        <v>101</v>
      </c>
      <c r="D4503" s="3"/>
      <c r="E4503" s="4" t="b">
        <v>1</v>
      </c>
      <c r="F4503" s="3" t="s">
        <v>22464</v>
      </c>
      <c r="G4503" s="1"/>
      <c r="H4503" s="1" t="s">
        <v>22465</v>
      </c>
      <c r="I4503" s="3" t="s">
        <v>22466</v>
      </c>
      <c r="J4503" s="3"/>
      <c r="K4503" s="1"/>
      <c r="L4503" s="1"/>
      <c r="M4503" s="1"/>
      <c r="N4503" s="1"/>
      <c r="O4503" s="3" t="s">
        <v>747</v>
      </c>
      <c r="P4503" s="3" t="s">
        <v>22467</v>
      </c>
      <c r="Q4503" s="1"/>
      <c r="R4503" s="1"/>
      <c r="S4503" s="1"/>
      <c r="T4503" s="1"/>
      <c r="U4503" s="1"/>
      <c r="V4503" s="1"/>
      <c r="W4503" s="1"/>
      <c r="X4503" s="1"/>
      <c r="Y4503" s="1"/>
      <c r="Z4503" s="1"/>
      <c r="AA4503" s="1"/>
      <c r="AB4503" s="1"/>
      <c r="AC4503" s="1"/>
      <c r="AD4503" s="1"/>
      <c r="AE4503" s="1"/>
    </row>
    <row r="4504">
      <c r="A4504" s="1" t="s">
        <v>22468</v>
      </c>
      <c r="B4504" s="2" t="s">
        <v>415</v>
      </c>
      <c r="C4504" s="3" t="s">
        <v>101</v>
      </c>
      <c r="D4504" s="3"/>
      <c r="E4504" s="4" t="b">
        <v>1</v>
      </c>
      <c r="F4504" s="3" t="s">
        <v>273</v>
      </c>
      <c r="G4504" s="1"/>
      <c r="H4504" s="1" t="s">
        <v>22469</v>
      </c>
      <c r="I4504" s="3" t="s">
        <v>275</v>
      </c>
      <c r="J4504" s="1"/>
      <c r="K4504" s="1"/>
      <c r="L4504" s="1"/>
      <c r="M4504" s="1"/>
      <c r="N4504" s="1"/>
      <c r="O4504" s="3" t="s">
        <v>800</v>
      </c>
      <c r="P4504" s="3" t="s">
        <v>22470</v>
      </c>
      <c r="Q4504" s="1"/>
      <c r="R4504" s="1"/>
      <c r="S4504" s="1"/>
      <c r="T4504" s="1"/>
      <c r="U4504" s="1"/>
      <c r="V4504" s="1"/>
      <c r="W4504" s="1"/>
      <c r="X4504" s="1"/>
      <c r="Y4504" s="1"/>
      <c r="Z4504" s="1"/>
      <c r="AA4504" s="1"/>
      <c r="AB4504" s="1"/>
      <c r="AC4504" s="1"/>
      <c r="AD4504" s="1"/>
      <c r="AE4504" s="1"/>
    </row>
    <row r="4505">
      <c r="A4505" s="1" t="s">
        <v>22471</v>
      </c>
      <c r="B4505" s="2" t="s">
        <v>415</v>
      </c>
      <c r="C4505" s="3" t="s">
        <v>438</v>
      </c>
      <c r="D4505" s="3"/>
      <c r="E4505" s="4" t="b">
        <v>1</v>
      </c>
      <c r="F4505" s="3" t="s">
        <v>22472</v>
      </c>
      <c r="G4505" s="1"/>
      <c r="H4505" s="1" t="s">
        <v>22473</v>
      </c>
      <c r="I4505" s="3" t="s">
        <v>22474</v>
      </c>
      <c r="J4505" s="3"/>
      <c r="K4505" s="1"/>
      <c r="L4505" s="1"/>
      <c r="M4505" s="1"/>
      <c r="N4505" s="1"/>
      <c r="O4505" s="1"/>
      <c r="P4505" s="3" t="s">
        <v>22475</v>
      </c>
      <c r="Q4505" s="1"/>
      <c r="R4505" s="1"/>
      <c r="S4505" s="1"/>
      <c r="T4505" s="1"/>
      <c r="U4505" s="1"/>
      <c r="V4505" s="1"/>
      <c r="W4505" s="1"/>
      <c r="X4505" s="1"/>
      <c r="Y4505" s="1"/>
      <c r="Z4505" s="1"/>
      <c r="AA4505" s="1"/>
      <c r="AB4505" s="1"/>
      <c r="AC4505" s="1"/>
      <c r="AD4505" s="1"/>
      <c r="AE4505" s="1"/>
    </row>
    <row r="4506">
      <c r="A4506" s="1" t="s">
        <v>22476</v>
      </c>
      <c r="B4506" s="2" t="s">
        <v>415</v>
      </c>
      <c r="C4506" s="3" t="s">
        <v>101</v>
      </c>
      <c r="D4506" s="3"/>
      <c r="E4506" s="4" t="b">
        <v>1</v>
      </c>
      <c r="F4506" s="3" t="s">
        <v>22477</v>
      </c>
      <c r="G4506" s="1"/>
      <c r="H4506" s="1" t="s">
        <v>22478</v>
      </c>
      <c r="I4506" s="3" t="s">
        <v>22479</v>
      </c>
      <c r="J4506" s="3"/>
      <c r="K4506" s="1"/>
      <c r="L4506" s="1"/>
      <c r="M4506" s="1"/>
      <c r="N4506" s="1"/>
      <c r="O4506" s="1" t="s">
        <v>1097</v>
      </c>
      <c r="P4506" s="3" t="s">
        <v>22480</v>
      </c>
      <c r="Q4506" s="1"/>
      <c r="R4506" s="1"/>
      <c r="S4506" s="1"/>
      <c r="T4506" s="1"/>
      <c r="U4506" s="1"/>
      <c r="V4506" s="1"/>
      <c r="W4506" s="1"/>
      <c r="X4506" s="1"/>
      <c r="Y4506" s="1"/>
      <c r="Z4506" s="1"/>
      <c r="AA4506" s="1"/>
      <c r="AB4506" s="1"/>
      <c r="AC4506" s="1"/>
      <c r="AD4506" s="1"/>
      <c r="AE4506" s="1"/>
    </row>
    <row r="4507">
      <c r="A4507" s="3" t="s">
        <v>22481</v>
      </c>
      <c r="B4507" s="5" t="s">
        <v>415</v>
      </c>
      <c r="C4507" s="3" t="s">
        <v>101</v>
      </c>
      <c r="D4507" s="3"/>
      <c r="E4507" s="7" t="b">
        <v>0</v>
      </c>
      <c r="F4507" s="3" t="s">
        <v>22482</v>
      </c>
      <c r="G4507" s="1"/>
      <c r="H4507" s="3" t="s">
        <v>22483</v>
      </c>
      <c r="I4507" s="3" t="s">
        <v>22484</v>
      </c>
      <c r="J4507" s="3"/>
      <c r="K4507" s="1"/>
      <c r="L4507" s="1"/>
      <c r="M4507" s="1"/>
      <c r="N4507" s="1"/>
      <c r="O4507" s="3" t="s">
        <v>428</v>
      </c>
      <c r="P4507" s="3" t="s">
        <v>22485</v>
      </c>
      <c r="Q4507" s="1"/>
      <c r="R4507" s="1"/>
      <c r="S4507" s="1"/>
      <c r="T4507" s="1"/>
      <c r="U4507" s="1"/>
      <c r="V4507" s="1"/>
      <c r="W4507" s="1"/>
      <c r="X4507" s="1"/>
      <c r="Y4507" s="1"/>
      <c r="Z4507" s="1"/>
      <c r="AA4507" s="1"/>
      <c r="AB4507" s="1"/>
      <c r="AC4507" s="1"/>
      <c r="AD4507" s="1"/>
      <c r="AE4507" s="1"/>
    </row>
    <row r="4508">
      <c r="A4508" s="1" t="s">
        <v>22486</v>
      </c>
      <c r="B4508" s="5" t="s">
        <v>607</v>
      </c>
      <c r="C4508" s="3" t="s">
        <v>608</v>
      </c>
      <c r="D4508" s="3"/>
      <c r="E4508" s="4" t="b">
        <v>1</v>
      </c>
      <c r="F4508" s="3" t="s">
        <v>22487</v>
      </c>
      <c r="G4508" s="1"/>
      <c r="H4508" s="1" t="s">
        <v>22488</v>
      </c>
      <c r="I4508" s="1" t="s">
        <v>22487</v>
      </c>
      <c r="J4508" s="1"/>
      <c r="K4508" s="1"/>
      <c r="L4508" s="1"/>
      <c r="M4508" s="1"/>
      <c r="N4508" s="1"/>
      <c r="O4508" s="1" t="s">
        <v>612</v>
      </c>
      <c r="P4508" s="1" t="s">
        <v>22489</v>
      </c>
      <c r="Q4508" s="1"/>
      <c r="R4508" s="1"/>
      <c r="S4508" s="1"/>
      <c r="T4508" s="1"/>
      <c r="U4508" s="1"/>
      <c r="V4508" s="1"/>
      <c r="W4508" s="1"/>
      <c r="X4508" s="1"/>
      <c r="Y4508" s="1"/>
      <c r="Z4508" s="1"/>
      <c r="AA4508" s="1"/>
      <c r="AB4508" s="1"/>
      <c r="AC4508" s="1"/>
      <c r="AD4508" s="1"/>
      <c r="AE4508" s="1"/>
    </row>
    <row r="4509">
      <c r="A4509" s="1" t="s">
        <v>22490</v>
      </c>
      <c r="B4509" s="2" t="s">
        <v>437</v>
      </c>
      <c r="C4509" s="3" t="s">
        <v>101</v>
      </c>
      <c r="D4509" s="3"/>
      <c r="E4509" s="7" t="b">
        <v>0</v>
      </c>
      <c r="F4509" s="3" t="s">
        <v>22491</v>
      </c>
      <c r="G4509" s="1"/>
      <c r="H4509" s="1" t="s">
        <v>22492</v>
      </c>
      <c r="I4509" s="3" t="s">
        <v>22493</v>
      </c>
      <c r="J4509" s="3"/>
      <c r="K4509" s="1"/>
      <c r="L4509" s="1"/>
      <c r="M4509" s="1"/>
      <c r="N4509" s="1"/>
      <c r="O4509" s="1"/>
      <c r="P4509" s="1" t="s">
        <v>22494</v>
      </c>
      <c r="Q4509" s="1"/>
      <c r="R4509" s="1"/>
      <c r="S4509" s="1"/>
      <c r="T4509" s="1"/>
      <c r="U4509" s="1"/>
      <c r="V4509" s="1"/>
      <c r="W4509" s="1"/>
      <c r="X4509" s="1"/>
      <c r="Y4509" s="1"/>
      <c r="Z4509" s="1"/>
      <c r="AA4509" s="1"/>
      <c r="AB4509" s="1"/>
      <c r="AC4509" s="1"/>
      <c r="AD4509" s="1"/>
      <c r="AE4509" s="1"/>
    </row>
    <row r="4510">
      <c r="A4510" s="1" t="s">
        <v>22495</v>
      </c>
      <c r="B4510" s="2" t="s">
        <v>415</v>
      </c>
      <c r="C4510" s="3" t="s">
        <v>101</v>
      </c>
      <c r="D4510" s="3"/>
      <c r="E4510" s="4" t="b">
        <v>1</v>
      </c>
      <c r="F4510" s="3" t="s">
        <v>22496</v>
      </c>
      <c r="G4510" s="1"/>
      <c r="H4510" s="1" t="s">
        <v>22495</v>
      </c>
      <c r="I4510" s="1" t="s">
        <v>22497</v>
      </c>
      <c r="J4510" s="1"/>
      <c r="K4510" s="1"/>
      <c r="L4510" s="1"/>
      <c r="M4510" s="1"/>
      <c r="N4510" s="1"/>
      <c r="O4510" s="3" t="s">
        <v>570</v>
      </c>
      <c r="P4510" s="3" t="s">
        <v>22498</v>
      </c>
      <c r="Q4510" s="1"/>
      <c r="R4510" s="1"/>
      <c r="S4510" s="1"/>
      <c r="T4510" s="1"/>
      <c r="U4510" s="1"/>
      <c r="V4510" s="1"/>
      <c r="W4510" s="1"/>
      <c r="X4510" s="1"/>
      <c r="Y4510" s="1"/>
      <c r="Z4510" s="1"/>
      <c r="AA4510" s="1"/>
      <c r="AB4510" s="1"/>
      <c r="AC4510" s="1"/>
      <c r="AD4510" s="1"/>
      <c r="AE4510" s="1"/>
    </row>
    <row r="4511">
      <c r="A4511" s="3" t="s">
        <v>22499</v>
      </c>
      <c r="B4511" s="5" t="s">
        <v>437</v>
      </c>
      <c r="C4511" s="3" t="s">
        <v>101</v>
      </c>
      <c r="D4511" s="3"/>
      <c r="E4511" s="7" t="b">
        <v>0</v>
      </c>
      <c r="F4511" s="3" t="s">
        <v>22500</v>
      </c>
      <c r="G4511" s="1"/>
      <c r="H4511" s="3" t="s">
        <v>22501</v>
      </c>
      <c r="I4511" s="3" t="s">
        <v>22502</v>
      </c>
      <c r="J4511" s="3"/>
      <c r="K4511" s="1"/>
      <c r="L4511" s="1"/>
      <c r="M4511" s="1"/>
      <c r="N4511" s="1"/>
      <c r="O4511" s="1"/>
      <c r="P4511" s="3" t="s">
        <v>22503</v>
      </c>
      <c r="Q4511" s="1"/>
      <c r="R4511" s="1"/>
      <c r="S4511" s="1"/>
      <c r="T4511" s="1"/>
      <c r="U4511" s="1"/>
      <c r="V4511" s="1"/>
      <c r="W4511" s="1"/>
      <c r="X4511" s="1"/>
      <c r="Y4511" s="1"/>
      <c r="Z4511" s="1"/>
      <c r="AA4511" s="1"/>
      <c r="AB4511" s="1"/>
      <c r="AC4511" s="1"/>
      <c r="AD4511" s="1"/>
      <c r="AE4511" s="1"/>
    </row>
    <row r="4512">
      <c r="A4512" s="1" t="s">
        <v>22504</v>
      </c>
      <c r="B4512" s="2" t="s">
        <v>415</v>
      </c>
      <c r="C4512" s="1" t="s">
        <v>472</v>
      </c>
      <c r="D4512" s="1"/>
      <c r="E4512" s="4" t="b">
        <v>1</v>
      </c>
      <c r="F4512" s="3" t="s">
        <v>22505</v>
      </c>
      <c r="G4512" s="1"/>
      <c r="H4512" s="3" t="s">
        <v>22506</v>
      </c>
      <c r="I4512" s="3" t="s">
        <v>22507</v>
      </c>
      <c r="J4512" s="3"/>
      <c r="K4512" s="1"/>
      <c r="L4512" s="1"/>
      <c r="M4512" s="3" t="s">
        <v>22508</v>
      </c>
      <c r="N4512" s="1"/>
      <c r="O4512" s="1"/>
      <c r="P4512" s="3" t="s">
        <v>22509</v>
      </c>
      <c r="Q4512" s="1"/>
      <c r="R4512" s="1"/>
      <c r="S4512" s="1"/>
      <c r="T4512" s="1"/>
      <c r="U4512" s="1"/>
      <c r="V4512" s="1"/>
      <c r="W4512" s="1"/>
      <c r="X4512" s="1"/>
      <c r="Y4512" s="1"/>
      <c r="Z4512" s="1"/>
      <c r="AA4512" s="1"/>
      <c r="AB4512" s="1"/>
      <c r="AC4512" s="1"/>
      <c r="AD4512" s="1"/>
      <c r="AE4512" s="1"/>
    </row>
    <row r="4513">
      <c r="A4513" s="1" t="s">
        <v>22510</v>
      </c>
      <c r="B4513" s="2" t="s">
        <v>437</v>
      </c>
      <c r="C4513" s="3" t="s">
        <v>101</v>
      </c>
      <c r="D4513" s="3"/>
      <c r="E4513" s="7" t="b">
        <v>0</v>
      </c>
      <c r="F4513" s="3" t="s">
        <v>22511</v>
      </c>
      <c r="G4513" s="1"/>
      <c r="H4513" s="1" t="s">
        <v>22512</v>
      </c>
      <c r="I4513" s="3" t="s">
        <v>22512</v>
      </c>
      <c r="J4513" s="3"/>
      <c r="K4513" s="1"/>
      <c r="L4513" s="1"/>
      <c r="M4513" s="3" t="s">
        <v>22513</v>
      </c>
      <c r="N4513" s="1"/>
      <c r="O4513" s="1"/>
      <c r="P4513" s="1" t="s">
        <v>22514</v>
      </c>
      <c r="Q4513" s="1"/>
      <c r="R4513" s="1"/>
      <c r="S4513" s="1"/>
      <c r="T4513" s="1"/>
      <c r="U4513" s="1"/>
      <c r="V4513" s="1"/>
      <c r="W4513" s="1"/>
      <c r="X4513" s="1"/>
      <c r="Y4513" s="1"/>
      <c r="Z4513" s="1"/>
      <c r="AA4513" s="1"/>
      <c r="AB4513" s="1"/>
      <c r="AC4513" s="1"/>
      <c r="AD4513" s="1"/>
      <c r="AE4513" s="1"/>
    </row>
    <row r="4514">
      <c r="A4514" s="1" t="s">
        <v>22515</v>
      </c>
      <c r="B4514" s="2" t="s">
        <v>437</v>
      </c>
      <c r="C4514" s="1" t="s">
        <v>472</v>
      </c>
      <c r="D4514" s="1"/>
      <c r="E4514" s="7" t="b">
        <v>0</v>
      </c>
      <c r="F4514" s="3" t="s">
        <v>22516</v>
      </c>
      <c r="G4514" s="1"/>
      <c r="H4514" s="1" t="s">
        <v>22517</v>
      </c>
      <c r="I4514" s="3" t="s">
        <v>22518</v>
      </c>
      <c r="J4514" s="3"/>
      <c r="K4514" s="1"/>
      <c r="L4514" s="1"/>
      <c r="M4514" s="3" t="s">
        <v>22519</v>
      </c>
      <c r="N4514" s="1"/>
      <c r="O4514" s="1"/>
      <c r="P4514" s="1" t="s">
        <v>22520</v>
      </c>
      <c r="Q4514" s="1"/>
      <c r="R4514" s="1"/>
      <c r="S4514" s="1"/>
      <c r="T4514" s="1"/>
      <c r="U4514" s="1"/>
      <c r="V4514" s="1"/>
      <c r="W4514" s="1"/>
      <c r="X4514" s="1"/>
      <c r="Y4514" s="1"/>
      <c r="Z4514" s="1"/>
      <c r="AA4514" s="1"/>
      <c r="AB4514" s="1"/>
      <c r="AC4514" s="1"/>
      <c r="AD4514" s="1"/>
      <c r="AE4514" s="1"/>
    </row>
    <row r="4515">
      <c r="A4515" s="1" t="s">
        <v>22521</v>
      </c>
      <c r="B4515" s="2" t="s">
        <v>437</v>
      </c>
      <c r="C4515" s="3" t="s">
        <v>101</v>
      </c>
      <c r="D4515" s="3"/>
      <c r="E4515" s="7" t="b">
        <v>0</v>
      </c>
      <c r="F4515" s="3" t="s">
        <v>22522</v>
      </c>
      <c r="G4515" s="1" t="s">
        <v>22523</v>
      </c>
      <c r="H4515" s="1" t="s">
        <v>22524</v>
      </c>
      <c r="I4515" s="3" t="s">
        <v>22525</v>
      </c>
      <c r="J4515" s="3"/>
      <c r="K4515" s="1"/>
      <c r="L4515" s="1"/>
      <c r="M4515" s="3"/>
      <c r="N4515" s="1"/>
      <c r="O4515" s="1"/>
      <c r="P4515" s="1" t="s">
        <v>22526</v>
      </c>
      <c r="Q4515" s="1"/>
      <c r="R4515" s="1"/>
      <c r="S4515" s="1"/>
      <c r="T4515" s="1"/>
      <c r="U4515" s="1"/>
      <c r="V4515" s="1"/>
      <c r="W4515" s="1"/>
      <c r="X4515" s="1"/>
      <c r="Y4515" s="1"/>
      <c r="Z4515" s="1"/>
      <c r="AA4515" s="1"/>
      <c r="AB4515" s="1"/>
      <c r="AC4515" s="1"/>
      <c r="AD4515" s="1"/>
      <c r="AE4515" s="1"/>
    </row>
    <row r="4516">
      <c r="A4516" s="1" t="s">
        <v>22527</v>
      </c>
      <c r="B4516" s="2" t="s">
        <v>415</v>
      </c>
      <c r="C4516" s="3" t="s">
        <v>947</v>
      </c>
      <c r="D4516" s="3"/>
      <c r="E4516" s="4" t="b">
        <v>1</v>
      </c>
      <c r="F4516" s="3" t="s">
        <v>22528</v>
      </c>
      <c r="G4516" s="1"/>
      <c r="H4516" s="3" t="s">
        <v>22529</v>
      </c>
      <c r="I4516" s="3" t="s">
        <v>22530</v>
      </c>
      <c r="J4516" s="3"/>
      <c r="K4516" s="1"/>
      <c r="L4516" s="1"/>
      <c r="M4516" s="1"/>
      <c r="N4516" s="1"/>
      <c r="O4516" s="1"/>
      <c r="P4516" s="3" t="s">
        <v>22531</v>
      </c>
      <c r="Q4516" s="1"/>
      <c r="R4516" s="1"/>
      <c r="S4516" s="1"/>
      <c r="T4516" s="1"/>
      <c r="U4516" s="1"/>
      <c r="V4516" s="1"/>
      <c r="W4516" s="1"/>
      <c r="X4516" s="1"/>
      <c r="Y4516" s="1"/>
      <c r="Z4516" s="1"/>
      <c r="AA4516" s="1"/>
      <c r="AB4516" s="1"/>
      <c r="AC4516" s="1"/>
      <c r="AD4516" s="1"/>
      <c r="AE4516" s="1"/>
    </row>
    <row r="4517">
      <c r="A4517" s="1" t="s">
        <v>22532</v>
      </c>
      <c r="B4517" s="2" t="s">
        <v>437</v>
      </c>
      <c r="C4517" s="1" t="s">
        <v>6167</v>
      </c>
      <c r="D4517" s="1"/>
      <c r="E4517" s="7" t="b">
        <v>0</v>
      </c>
      <c r="F4517" s="3" t="s">
        <v>22533</v>
      </c>
      <c r="G4517" s="1"/>
      <c r="H4517" s="3" t="s">
        <v>22534</v>
      </c>
      <c r="I4517" s="3" t="s">
        <v>22535</v>
      </c>
      <c r="J4517" s="3"/>
      <c r="K4517" s="1"/>
      <c r="L4517" s="1"/>
      <c r="M4517" s="1"/>
      <c r="N4517" s="1"/>
      <c r="O4517" s="1"/>
      <c r="P4517" s="1" t="s">
        <v>22536</v>
      </c>
      <c r="Q4517" s="1"/>
      <c r="R4517" s="1"/>
      <c r="S4517" s="1"/>
      <c r="T4517" s="1"/>
      <c r="U4517" s="1"/>
      <c r="V4517" s="1"/>
      <c r="W4517" s="1"/>
      <c r="X4517" s="1"/>
      <c r="Y4517" s="1"/>
      <c r="Z4517" s="1"/>
      <c r="AA4517" s="1"/>
      <c r="AB4517" s="1"/>
      <c r="AC4517" s="1"/>
      <c r="AD4517" s="1"/>
      <c r="AE4517" s="1"/>
    </row>
    <row r="4518">
      <c r="A4518" s="1" t="s">
        <v>22537</v>
      </c>
      <c r="B4518" s="2" t="s">
        <v>437</v>
      </c>
      <c r="C4518" s="3" t="s">
        <v>8319</v>
      </c>
      <c r="D4518" s="3"/>
      <c r="E4518" s="7" t="b">
        <v>0</v>
      </c>
      <c r="F4518" s="3" t="s">
        <v>22538</v>
      </c>
      <c r="G4518" s="1"/>
      <c r="H4518" s="3" t="s">
        <v>22539</v>
      </c>
      <c r="I4518" s="3" t="s">
        <v>22540</v>
      </c>
      <c r="J4518" s="3"/>
      <c r="K4518" s="1"/>
      <c r="L4518" s="1"/>
      <c r="M4518" s="1"/>
      <c r="N4518" s="1"/>
      <c r="O4518" s="1"/>
      <c r="P4518" s="1" t="s">
        <v>22541</v>
      </c>
      <c r="Q4518" s="1"/>
      <c r="R4518" s="1"/>
      <c r="S4518" s="1"/>
      <c r="T4518" s="1"/>
      <c r="U4518" s="1"/>
      <c r="V4518" s="1"/>
      <c r="W4518" s="1"/>
      <c r="X4518" s="1"/>
      <c r="Y4518" s="1"/>
      <c r="Z4518" s="1"/>
      <c r="AA4518" s="1"/>
      <c r="AB4518" s="1"/>
      <c r="AC4518" s="1"/>
      <c r="AD4518" s="1"/>
      <c r="AE4518" s="1"/>
    </row>
    <row r="4519">
      <c r="A4519" s="1" t="s">
        <v>22542</v>
      </c>
      <c r="B4519" s="2" t="s">
        <v>437</v>
      </c>
      <c r="C4519" s="3" t="s">
        <v>8319</v>
      </c>
      <c r="D4519" s="3"/>
      <c r="E4519" s="7" t="b">
        <v>0</v>
      </c>
      <c r="F4519" s="3" t="s">
        <v>22543</v>
      </c>
      <c r="G4519" s="1"/>
      <c r="H4519" s="3" t="s">
        <v>22539</v>
      </c>
      <c r="I4519" s="3" t="s">
        <v>22544</v>
      </c>
      <c r="J4519" s="3"/>
      <c r="K4519" s="1"/>
      <c r="L4519" s="1"/>
      <c r="M4519" s="1"/>
      <c r="N4519" s="1"/>
      <c r="O4519" s="1"/>
      <c r="P4519" s="1" t="s">
        <v>22545</v>
      </c>
      <c r="Q4519" s="1"/>
      <c r="R4519" s="1"/>
      <c r="S4519" s="1"/>
      <c r="T4519" s="1"/>
      <c r="U4519" s="1"/>
      <c r="V4519" s="1"/>
      <c r="W4519" s="1"/>
      <c r="X4519" s="1"/>
      <c r="Y4519" s="1"/>
      <c r="Z4519" s="1"/>
      <c r="AA4519" s="1"/>
      <c r="AB4519" s="1"/>
      <c r="AC4519" s="1"/>
      <c r="AD4519" s="1"/>
      <c r="AE4519" s="1"/>
    </row>
    <row r="4520">
      <c r="A4520" s="1" t="s">
        <v>22546</v>
      </c>
      <c r="B4520" s="2" t="s">
        <v>437</v>
      </c>
      <c r="C4520" s="3" t="s">
        <v>8319</v>
      </c>
      <c r="D4520" s="3"/>
      <c r="E4520" s="7" t="b">
        <v>0</v>
      </c>
      <c r="F4520" s="3" t="s">
        <v>22547</v>
      </c>
      <c r="G4520" s="1"/>
      <c r="H4520" s="3" t="s">
        <v>22548</v>
      </c>
      <c r="I4520" s="3" t="s">
        <v>22549</v>
      </c>
      <c r="J4520" s="3"/>
      <c r="K4520" s="1"/>
      <c r="L4520" s="1"/>
      <c r="M4520" s="1"/>
      <c r="N4520" s="1"/>
      <c r="O4520" s="1"/>
      <c r="P4520" s="3" t="s">
        <v>22550</v>
      </c>
      <c r="Q4520" s="1"/>
      <c r="R4520" s="1"/>
      <c r="S4520" s="1"/>
      <c r="T4520" s="1"/>
      <c r="U4520" s="1"/>
      <c r="V4520" s="1"/>
      <c r="W4520" s="1"/>
      <c r="X4520" s="1"/>
      <c r="Y4520" s="1"/>
      <c r="Z4520" s="1"/>
      <c r="AA4520" s="1"/>
      <c r="AB4520" s="1"/>
      <c r="AC4520" s="1"/>
      <c r="AD4520" s="1"/>
      <c r="AE4520" s="1"/>
    </row>
    <row r="4521">
      <c r="A4521" s="1" t="s">
        <v>22551</v>
      </c>
      <c r="B4521" s="2" t="s">
        <v>437</v>
      </c>
      <c r="C4521" s="3" t="s">
        <v>8319</v>
      </c>
      <c r="D4521" s="3"/>
      <c r="E4521" s="7" t="b">
        <v>0</v>
      </c>
      <c r="F4521" s="3" t="s">
        <v>22552</v>
      </c>
      <c r="G4521" s="1"/>
      <c r="H4521" s="3" t="s">
        <v>22548</v>
      </c>
      <c r="I4521" s="3" t="s">
        <v>22553</v>
      </c>
      <c r="J4521" s="3"/>
      <c r="K4521" s="1"/>
      <c r="L4521" s="1"/>
      <c r="M4521" s="1"/>
      <c r="N4521" s="1"/>
      <c r="O4521" s="1"/>
      <c r="P4521" s="1" t="s">
        <v>22554</v>
      </c>
      <c r="Q4521" s="1"/>
      <c r="R4521" s="1"/>
      <c r="S4521" s="1"/>
      <c r="T4521" s="1"/>
      <c r="U4521" s="1"/>
      <c r="V4521" s="1"/>
      <c r="W4521" s="1"/>
      <c r="X4521" s="1"/>
      <c r="Y4521" s="1"/>
      <c r="Z4521" s="1"/>
      <c r="AA4521" s="1"/>
      <c r="AB4521" s="1"/>
      <c r="AC4521" s="1"/>
      <c r="AD4521" s="1"/>
      <c r="AE4521" s="1"/>
    </row>
    <row r="4522">
      <c r="A4522" s="1" t="s">
        <v>22555</v>
      </c>
      <c r="B4522" s="2" t="s">
        <v>415</v>
      </c>
      <c r="C4522" s="3" t="s">
        <v>101</v>
      </c>
      <c r="D4522" s="3"/>
      <c r="E4522" s="4" t="b">
        <v>1</v>
      </c>
      <c r="F4522" s="3" t="s">
        <v>22556</v>
      </c>
      <c r="G4522" s="1"/>
      <c r="H4522" s="1" t="s">
        <v>22557</v>
      </c>
      <c r="I4522" s="1" t="s">
        <v>22557</v>
      </c>
      <c r="J4522" s="1"/>
      <c r="K4522" s="1"/>
      <c r="L4522" s="1"/>
      <c r="M4522" s="1"/>
      <c r="N4522" s="1"/>
      <c r="O4522" s="3" t="s">
        <v>570</v>
      </c>
      <c r="P4522" s="1" t="s">
        <v>22558</v>
      </c>
      <c r="Q4522" s="1"/>
      <c r="R4522" s="1"/>
      <c r="S4522" s="1"/>
      <c r="T4522" s="1"/>
      <c r="U4522" s="1"/>
      <c r="V4522" s="1"/>
      <c r="W4522" s="1"/>
      <c r="X4522" s="1"/>
      <c r="Y4522" s="1"/>
      <c r="Z4522" s="1"/>
      <c r="AA4522" s="1"/>
      <c r="AB4522" s="1"/>
      <c r="AC4522" s="1"/>
      <c r="AD4522" s="1"/>
      <c r="AE4522" s="1"/>
    </row>
    <row r="4523">
      <c r="A4523" s="1" t="s">
        <v>22559</v>
      </c>
      <c r="B4523" s="2" t="s">
        <v>415</v>
      </c>
      <c r="C4523" s="3" t="s">
        <v>101</v>
      </c>
      <c r="D4523" s="3"/>
      <c r="E4523" s="4" t="b">
        <v>1</v>
      </c>
      <c r="F4523" s="3" t="s">
        <v>22560</v>
      </c>
      <c r="G4523" s="1"/>
      <c r="H4523" s="1" t="s">
        <v>22559</v>
      </c>
      <c r="I4523" s="1" t="s">
        <v>22561</v>
      </c>
      <c r="J4523" s="1"/>
      <c r="K4523" s="1"/>
      <c r="L4523" s="1"/>
      <c r="M4523" s="1"/>
      <c r="N4523" s="1"/>
      <c r="O4523" s="3" t="s">
        <v>1781</v>
      </c>
      <c r="P4523" s="1" t="s">
        <v>22562</v>
      </c>
      <c r="Q4523" s="1"/>
      <c r="R4523" s="1"/>
      <c r="S4523" s="1"/>
      <c r="T4523" s="1"/>
      <c r="U4523" s="1"/>
      <c r="V4523" s="1"/>
      <c r="W4523" s="1"/>
      <c r="X4523" s="1"/>
      <c r="Y4523" s="1"/>
      <c r="Z4523" s="1"/>
      <c r="AA4523" s="1"/>
      <c r="AB4523" s="1"/>
      <c r="AC4523" s="1"/>
      <c r="AD4523" s="1"/>
      <c r="AE4523" s="1"/>
    </row>
    <row r="4524">
      <c r="A4524" s="1" t="s">
        <v>22563</v>
      </c>
      <c r="B4524" s="2" t="s">
        <v>415</v>
      </c>
      <c r="C4524" s="3" t="s">
        <v>101</v>
      </c>
      <c r="D4524" s="3"/>
      <c r="E4524" s="4" t="b">
        <v>1</v>
      </c>
      <c r="F4524" s="3" t="s">
        <v>22564</v>
      </c>
      <c r="G4524" s="1"/>
      <c r="H4524" s="1" t="s">
        <v>22565</v>
      </c>
      <c r="I4524" s="3" t="s">
        <v>22566</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22567</v>
      </c>
      <c r="B4525" s="5" t="s">
        <v>607</v>
      </c>
      <c r="C4525" s="3" t="s">
        <v>608</v>
      </c>
      <c r="D4525" s="3"/>
      <c r="E4525" s="4" t="b">
        <v>1</v>
      </c>
      <c r="F4525" s="3" t="s">
        <v>22568</v>
      </c>
      <c r="G4525" s="1"/>
      <c r="H4525" s="1" t="s">
        <v>22569</v>
      </c>
      <c r="I4525" s="1" t="s">
        <v>22570</v>
      </c>
      <c r="J4525" s="1"/>
      <c r="K4525" s="1"/>
      <c r="L4525" s="1"/>
      <c r="M4525" s="1"/>
      <c r="N4525" s="1"/>
      <c r="O4525" s="1" t="s">
        <v>612</v>
      </c>
      <c r="P4525" s="1" t="s">
        <v>22571</v>
      </c>
      <c r="Q4525" s="1"/>
      <c r="R4525" s="1"/>
      <c r="S4525" s="1"/>
      <c r="T4525" s="1"/>
      <c r="U4525" s="1"/>
      <c r="V4525" s="1"/>
      <c r="W4525" s="1"/>
      <c r="X4525" s="1"/>
      <c r="Y4525" s="1"/>
      <c r="Z4525" s="1"/>
      <c r="AA4525" s="1"/>
      <c r="AB4525" s="1"/>
      <c r="AC4525" s="1"/>
      <c r="AD4525" s="1"/>
      <c r="AE4525" s="1"/>
    </row>
    <row r="4526">
      <c r="A4526" s="1" t="s">
        <v>22572</v>
      </c>
      <c r="B4526" s="2" t="s">
        <v>437</v>
      </c>
      <c r="C4526" s="1" t="s">
        <v>472</v>
      </c>
      <c r="D4526" s="1"/>
      <c r="E4526" s="7" t="b">
        <v>0</v>
      </c>
      <c r="F4526" s="3" t="s">
        <v>22573</v>
      </c>
      <c r="G4526" s="1"/>
      <c r="H4526" s="1" t="s">
        <v>22574</v>
      </c>
      <c r="I4526" s="3" t="s">
        <v>22575</v>
      </c>
      <c r="J4526" s="3"/>
      <c r="K4526" s="1"/>
      <c r="L4526" s="1"/>
      <c r="M4526" s="1"/>
      <c r="N4526" s="1"/>
      <c r="O4526" s="1"/>
      <c r="P4526" s="1" t="s">
        <v>22576</v>
      </c>
      <c r="Q4526" s="1"/>
      <c r="R4526" s="1"/>
      <c r="S4526" s="1"/>
      <c r="T4526" s="1"/>
      <c r="U4526" s="1"/>
      <c r="V4526" s="1"/>
      <c r="W4526" s="1"/>
      <c r="X4526" s="1"/>
      <c r="Y4526" s="1"/>
      <c r="Z4526" s="1"/>
      <c r="AA4526" s="1"/>
      <c r="AB4526" s="1"/>
      <c r="AC4526" s="1"/>
      <c r="AD4526" s="1"/>
      <c r="AE4526" s="1"/>
    </row>
    <row r="4527">
      <c r="A4527" s="1" t="s">
        <v>22577</v>
      </c>
      <c r="B4527" s="2" t="s">
        <v>437</v>
      </c>
      <c r="C4527" s="3" t="s">
        <v>101</v>
      </c>
      <c r="D4527" s="3"/>
      <c r="E4527" s="7" t="b">
        <v>0</v>
      </c>
      <c r="F4527" s="3" t="s">
        <v>22578</v>
      </c>
      <c r="G4527" s="1"/>
      <c r="H4527" s="1" t="s">
        <v>22579</v>
      </c>
      <c r="I4527" s="3" t="s">
        <v>22580</v>
      </c>
      <c r="J4527" s="3"/>
      <c r="K4527" s="1"/>
      <c r="L4527" s="1"/>
      <c r="M4527" s="1"/>
      <c r="N4527" s="1"/>
      <c r="O4527" s="1" t="s">
        <v>646</v>
      </c>
      <c r="P4527" s="1" t="s">
        <v>22581</v>
      </c>
      <c r="Q4527" s="1"/>
      <c r="R4527" s="1"/>
      <c r="S4527" s="1"/>
      <c r="T4527" s="1"/>
      <c r="U4527" s="1"/>
      <c r="V4527" s="1"/>
      <c r="W4527" s="1"/>
      <c r="X4527" s="1"/>
      <c r="Y4527" s="1"/>
      <c r="Z4527" s="1"/>
      <c r="AA4527" s="1"/>
      <c r="AB4527" s="1"/>
      <c r="AC4527" s="1"/>
      <c r="AD4527" s="1"/>
      <c r="AE4527" s="1"/>
    </row>
    <row r="4528">
      <c r="A4528" s="1" t="s">
        <v>22582</v>
      </c>
      <c r="B4528" s="2" t="s">
        <v>437</v>
      </c>
      <c r="C4528" s="3" t="s">
        <v>101</v>
      </c>
      <c r="D4528" s="3"/>
      <c r="E4528" s="7" t="b">
        <v>0</v>
      </c>
      <c r="F4528" s="3" t="s">
        <v>22573</v>
      </c>
      <c r="G4528" s="1"/>
      <c r="H4528" s="1" t="s">
        <v>22583</v>
      </c>
      <c r="I4528" s="3" t="s">
        <v>22584</v>
      </c>
      <c r="J4528" s="3"/>
      <c r="K4528" s="1"/>
      <c r="L4528" s="1"/>
      <c r="M4528" s="1"/>
      <c r="N4528" s="1"/>
      <c r="O4528" s="1"/>
      <c r="P4528" s="1" t="s">
        <v>22585</v>
      </c>
      <c r="Q4528" s="1"/>
      <c r="R4528" s="1"/>
      <c r="S4528" s="1"/>
      <c r="T4528" s="1"/>
      <c r="U4528" s="1"/>
      <c r="V4528" s="1"/>
      <c r="W4528" s="1"/>
      <c r="X4528" s="1"/>
      <c r="Y4528" s="1"/>
      <c r="Z4528" s="1"/>
      <c r="AA4528" s="1"/>
      <c r="AB4528" s="1"/>
      <c r="AC4528" s="1"/>
      <c r="AD4528" s="1"/>
      <c r="AE4528" s="1"/>
    </row>
    <row r="4529">
      <c r="A4529" s="1" t="s">
        <v>22586</v>
      </c>
      <c r="B4529" s="5" t="s">
        <v>607</v>
      </c>
      <c r="C4529" s="3" t="s">
        <v>608</v>
      </c>
      <c r="D4529" s="3"/>
      <c r="E4529" s="4" t="b">
        <v>1</v>
      </c>
      <c r="F4529" s="3" t="s">
        <v>22587</v>
      </c>
      <c r="G4529" s="1"/>
      <c r="H4529" s="1" t="s">
        <v>22588</v>
      </c>
      <c r="I4529" s="3" t="s">
        <v>22589</v>
      </c>
      <c r="J4529" s="3"/>
      <c r="K4529" s="1"/>
      <c r="L4529" s="1"/>
      <c r="M4529" s="1"/>
      <c r="N4529" s="1"/>
      <c r="O4529" s="1"/>
      <c r="P4529" s="3" t="s">
        <v>22590</v>
      </c>
      <c r="Q4529" s="1"/>
      <c r="R4529" s="1"/>
      <c r="S4529" s="1"/>
      <c r="T4529" s="1"/>
      <c r="U4529" s="1"/>
      <c r="V4529" s="1"/>
      <c r="W4529" s="1"/>
      <c r="X4529" s="1"/>
      <c r="Y4529" s="1"/>
      <c r="Z4529" s="1"/>
      <c r="AA4529" s="1"/>
      <c r="AB4529" s="1"/>
      <c r="AC4529" s="1"/>
      <c r="AD4529" s="1"/>
      <c r="AE4529" s="1"/>
    </row>
    <row r="4530">
      <c r="A4530" s="3" t="s">
        <v>22591</v>
      </c>
      <c r="B4530" s="2" t="s">
        <v>415</v>
      </c>
      <c r="C4530" s="3" t="s">
        <v>506</v>
      </c>
      <c r="D4530" s="3" t="s">
        <v>22592</v>
      </c>
      <c r="E4530" s="4" t="b">
        <v>1</v>
      </c>
      <c r="F4530" s="3" t="s">
        <v>22593</v>
      </c>
      <c r="G4530" s="1"/>
      <c r="H4530" s="3" t="s">
        <v>22594</v>
      </c>
      <c r="I4530" s="3" t="s">
        <v>22595</v>
      </c>
      <c r="J4530" s="3"/>
      <c r="K4530" s="1"/>
      <c r="L4530" s="1"/>
      <c r="M4530" s="1"/>
      <c r="N4530" s="1"/>
      <c r="O4530" s="3" t="s">
        <v>434</v>
      </c>
      <c r="P4530" s="3" t="s">
        <v>22596</v>
      </c>
      <c r="Q4530" s="1"/>
      <c r="R4530" s="1"/>
      <c r="S4530" s="1"/>
      <c r="T4530" s="1"/>
      <c r="U4530" s="1"/>
      <c r="V4530" s="1"/>
      <c r="W4530" s="1"/>
      <c r="X4530" s="1"/>
      <c r="Y4530" s="1"/>
      <c r="Z4530" s="1"/>
      <c r="AA4530" s="1"/>
      <c r="AB4530" s="1"/>
      <c r="AC4530" s="1"/>
      <c r="AD4530" s="1"/>
      <c r="AE4530" s="1"/>
    </row>
    <row r="4531">
      <c r="A4531" s="1" t="s">
        <v>22597</v>
      </c>
      <c r="B4531" s="2" t="s">
        <v>415</v>
      </c>
      <c r="C4531" s="1" t="s">
        <v>472</v>
      </c>
      <c r="D4531" s="1"/>
      <c r="E4531" s="4" t="b">
        <v>1</v>
      </c>
      <c r="F4531" s="3" t="s">
        <v>22598</v>
      </c>
      <c r="G4531" s="1"/>
      <c r="H4531" s="1" t="s">
        <v>22599</v>
      </c>
      <c r="I4531" s="3" t="s">
        <v>22600</v>
      </c>
      <c r="J4531" s="3"/>
      <c r="K4531" s="1"/>
      <c r="L4531" s="1"/>
      <c r="M4531" s="3" t="s">
        <v>22601</v>
      </c>
      <c r="N4531" s="1"/>
      <c r="O4531" s="1"/>
      <c r="P4531" s="1" t="s">
        <v>22602</v>
      </c>
      <c r="Q4531" s="1"/>
      <c r="R4531" s="1"/>
      <c r="S4531" s="1"/>
      <c r="T4531" s="1"/>
      <c r="U4531" s="1"/>
      <c r="V4531" s="1"/>
      <c r="W4531" s="1"/>
      <c r="X4531" s="1"/>
      <c r="Y4531" s="1"/>
      <c r="Z4531" s="1"/>
      <c r="AA4531" s="1"/>
      <c r="AB4531" s="1"/>
      <c r="AC4531" s="1"/>
      <c r="AD4531" s="1"/>
      <c r="AE4531" s="1"/>
    </row>
    <row r="4532">
      <c r="A4532" s="1" t="s">
        <v>22603</v>
      </c>
      <c r="B4532" s="2" t="s">
        <v>437</v>
      </c>
      <c r="C4532" s="3" t="s">
        <v>101</v>
      </c>
      <c r="D4532" s="3"/>
      <c r="E4532" s="7" t="b">
        <v>0</v>
      </c>
      <c r="F4532" s="3" t="s">
        <v>22604</v>
      </c>
      <c r="G4532" s="1"/>
      <c r="H4532" s="3" t="s">
        <v>22605</v>
      </c>
      <c r="I4532" s="3" t="s">
        <v>22606</v>
      </c>
      <c r="J4532" s="3"/>
      <c r="K4532" s="1"/>
      <c r="L4532" s="1"/>
      <c r="M4532" s="1"/>
      <c r="N4532" s="1"/>
      <c r="O4532" s="1"/>
      <c r="P4532" s="1" t="s">
        <v>22607</v>
      </c>
      <c r="Q4532" s="1"/>
      <c r="R4532" s="1"/>
      <c r="S4532" s="1"/>
      <c r="T4532" s="1"/>
      <c r="U4532" s="1"/>
      <c r="V4532" s="1"/>
      <c r="W4532" s="1"/>
      <c r="X4532" s="1"/>
      <c r="Y4532" s="1"/>
      <c r="Z4532" s="1"/>
      <c r="AA4532" s="1"/>
      <c r="AB4532" s="1"/>
      <c r="AC4532" s="1"/>
      <c r="AD4532" s="1"/>
      <c r="AE4532" s="1"/>
    </row>
    <row r="4533">
      <c r="A4533" s="1" t="s">
        <v>22608</v>
      </c>
      <c r="B4533" s="2" t="s">
        <v>437</v>
      </c>
      <c r="C4533" s="3" t="s">
        <v>101</v>
      </c>
      <c r="D4533" s="3"/>
      <c r="E4533" s="7" t="b">
        <v>0</v>
      </c>
      <c r="F4533" s="3" t="s">
        <v>22609</v>
      </c>
      <c r="G4533" s="1"/>
      <c r="H4533" s="3" t="s">
        <v>22610</v>
      </c>
      <c r="I4533" s="3" t="s">
        <v>22606</v>
      </c>
      <c r="J4533" s="3"/>
      <c r="K4533" s="1"/>
      <c r="L4533" s="1"/>
      <c r="M4533" s="1"/>
      <c r="N4533" s="1"/>
      <c r="O4533" s="1"/>
      <c r="P4533" s="1" t="s">
        <v>22611</v>
      </c>
      <c r="Q4533" s="1"/>
      <c r="R4533" s="1"/>
      <c r="S4533" s="1"/>
      <c r="T4533" s="1"/>
      <c r="U4533" s="1"/>
      <c r="V4533" s="1"/>
      <c r="W4533" s="1"/>
      <c r="X4533" s="1"/>
      <c r="Y4533" s="1"/>
      <c r="Z4533" s="1"/>
      <c r="AA4533" s="1"/>
      <c r="AB4533" s="1"/>
      <c r="AC4533" s="1"/>
      <c r="AD4533" s="1"/>
      <c r="AE4533" s="1"/>
    </row>
    <row r="4534">
      <c r="A4534" s="1" t="s">
        <v>22612</v>
      </c>
      <c r="B4534" s="2" t="s">
        <v>415</v>
      </c>
      <c r="C4534" s="3" t="s">
        <v>438</v>
      </c>
      <c r="D4534" s="3"/>
      <c r="E4534" s="4" t="b">
        <v>1</v>
      </c>
      <c r="F4534" s="3" t="s">
        <v>22613</v>
      </c>
      <c r="G4534" s="1"/>
      <c r="H4534" s="1" t="s">
        <v>22614</v>
      </c>
      <c r="I4534" s="1" t="s">
        <v>22615</v>
      </c>
      <c r="J4534" s="1"/>
      <c r="K4534" s="1"/>
      <c r="L4534" s="1"/>
      <c r="M4534" s="1"/>
      <c r="N4534" s="1"/>
      <c r="O4534" s="1"/>
      <c r="P4534" s="3" t="s">
        <v>22616</v>
      </c>
      <c r="Q4534" s="1"/>
      <c r="R4534" s="1"/>
      <c r="S4534" s="1"/>
      <c r="T4534" s="1"/>
      <c r="U4534" s="1"/>
      <c r="V4534" s="1"/>
      <c r="W4534" s="1"/>
      <c r="X4534" s="1"/>
      <c r="Y4534" s="1"/>
      <c r="Z4534" s="1"/>
      <c r="AA4534" s="1"/>
      <c r="AB4534" s="1"/>
      <c r="AC4534" s="1"/>
      <c r="AD4534" s="1"/>
      <c r="AE4534" s="1"/>
    </row>
    <row r="4535">
      <c r="A4535" s="1" t="s">
        <v>22617</v>
      </c>
      <c r="B4535" s="5" t="s">
        <v>607</v>
      </c>
      <c r="C4535" s="3" t="s">
        <v>608</v>
      </c>
      <c r="D4535" s="3"/>
      <c r="E4535" s="4" t="b">
        <v>1</v>
      </c>
      <c r="F4535" s="3" t="s">
        <v>22618</v>
      </c>
      <c r="G4535" s="1"/>
      <c r="H4535" s="1" t="s">
        <v>22619</v>
      </c>
      <c r="I4535" s="1" t="s">
        <v>22620</v>
      </c>
      <c r="J4535" s="1"/>
      <c r="K4535" s="1"/>
      <c r="L4535" s="1"/>
      <c r="M4535" s="1"/>
      <c r="N4535" s="1"/>
      <c r="O4535" s="1" t="s">
        <v>612</v>
      </c>
      <c r="P4535" s="1" t="s">
        <v>22621</v>
      </c>
      <c r="Q4535" s="1"/>
      <c r="R4535" s="1"/>
      <c r="S4535" s="1"/>
      <c r="T4535" s="1"/>
      <c r="U4535" s="1"/>
      <c r="V4535" s="1"/>
      <c r="W4535" s="1"/>
      <c r="X4535" s="1"/>
      <c r="Y4535" s="1"/>
      <c r="Z4535" s="1"/>
      <c r="AA4535" s="1"/>
      <c r="AB4535" s="1"/>
      <c r="AC4535" s="1"/>
      <c r="AD4535" s="1"/>
      <c r="AE4535" s="1"/>
    </row>
    <row r="4536">
      <c r="A4536" s="1" t="s">
        <v>22622</v>
      </c>
      <c r="B4536" s="2" t="s">
        <v>437</v>
      </c>
      <c r="C4536" s="1" t="s">
        <v>472</v>
      </c>
      <c r="D4536" s="1"/>
      <c r="E4536" s="7" t="b">
        <v>0</v>
      </c>
      <c r="F4536" s="3" t="s">
        <v>22623</v>
      </c>
      <c r="G4536" s="1"/>
      <c r="H4536" s="1" t="s">
        <v>22624</v>
      </c>
      <c r="I4536" s="1" t="s">
        <v>22625</v>
      </c>
      <c r="J4536" s="1"/>
      <c r="K4536" s="1"/>
      <c r="L4536" s="1"/>
      <c r="M4536" s="1"/>
      <c r="N4536" s="1"/>
      <c r="O4536" s="1"/>
      <c r="P4536" s="1" t="s">
        <v>22626</v>
      </c>
      <c r="Q4536" s="1"/>
      <c r="R4536" s="1"/>
      <c r="S4536" s="1"/>
      <c r="T4536" s="1"/>
      <c r="U4536" s="1"/>
      <c r="V4536" s="1"/>
      <c r="W4536" s="1"/>
      <c r="X4536" s="1"/>
      <c r="Y4536" s="1"/>
      <c r="Z4536" s="1"/>
      <c r="AA4536" s="1"/>
      <c r="AB4536" s="1"/>
      <c r="AC4536" s="1"/>
      <c r="AD4536" s="1"/>
      <c r="AE4536" s="1"/>
    </row>
    <row r="4537">
      <c r="A4537" s="1" t="s">
        <v>22627</v>
      </c>
      <c r="B4537" s="2" t="s">
        <v>437</v>
      </c>
      <c r="C4537" s="3" t="s">
        <v>101</v>
      </c>
      <c r="D4537" s="3"/>
      <c r="E4537" s="7" t="b">
        <v>0</v>
      </c>
      <c r="F4537" s="3" t="s">
        <v>22628</v>
      </c>
      <c r="G4537" s="1"/>
      <c r="H4537" s="1" t="s">
        <v>22629</v>
      </c>
      <c r="I4537" s="3" t="s">
        <v>22630</v>
      </c>
      <c r="J4537" s="3"/>
      <c r="K4537" s="1"/>
      <c r="L4537" s="1"/>
      <c r="M4537" s="1"/>
      <c r="N4537" s="1"/>
      <c r="O4537" s="1"/>
      <c r="P4537" s="1" t="s">
        <v>22631</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22632</v>
      </c>
      <c r="G4538" s="1"/>
      <c r="H4538" s="1" t="s">
        <v>22633</v>
      </c>
      <c r="I4538" s="3" t="s">
        <v>22634</v>
      </c>
      <c r="J4538" s="1"/>
      <c r="K4538" s="1"/>
      <c r="L4538" s="1"/>
      <c r="M4538" s="1"/>
      <c r="N4538" s="1"/>
      <c r="O4538" s="1"/>
      <c r="P4538" s="1" t="s">
        <v>22635</v>
      </c>
      <c r="Q4538" s="1"/>
      <c r="R4538" s="1"/>
      <c r="S4538" s="1"/>
      <c r="T4538" s="1"/>
      <c r="U4538" s="1"/>
      <c r="V4538" s="1"/>
      <c r="W4538" s="1"/>
      <c r="X4538" s="1"/>
      <c r="Y4538" s="1"/>
      <c r="Z4538" s="1"/>
      <c r="AA4538" s="1"/>
      <c r="AB4538" s="1"/>
      <c r="AC4538" s="1"/>
      <c r="AD4538" s="1"/>
      <c r="AE4538" s="1"/>
    </row>
    <row r="4539">
      <c r="A4539" s="1" t="s">
        <v>22636</v>
      </c>
      <c r="B4539" s="2" t="s">
        <v>415</v>
      </c>
      <c r="C4539" s="3" t="s">
        <v>101</v>
      </c>
      <c r="D4539" s="3"/>
      <c r="E4539" s="4" t="b">
        <v>1</v>
      </c>
      <c r="F4539" s="3" t="s">
        <v>22637</v>
      </c>
      <c r="G4539" s="1"/>
      <c r="H4539" s="1" t="s">
        <v>22638</v>
      </c>
      <c r="I4539" s="3" t="s">
        <v>22639</v>
      </c>
      <c r="J4539" s="3"/>
      <c r="K4539" s="1"/>
      <c r="L4539" s="1"/>
      <c r="M4539" s="1"/>
      <c r="N4539" s="1"/>
      <c r="O4539" s="1" t="s">
        <v>1097</v>
      </c>
      <c r="P4539" s="3" t="s">
        <v>22640</v>
      </c>
      <c r="Q4539" s="1"/>
      <c r="R4539" s="1"/>
      <c r="S4539" s="1"/>
      <c r="T4539" s="1"/>
      <c r="U4539" s="1"/>
      <c r="V4539" s="1"/>
      <c r="W4539" s="1"/>
      <c r="X4539" s="1"/>
      <c r="Y4539" s="1"/>
      <c r="Z4539" s="1"/>
      <c r="AA4539" s="1"/>
      <c r="AB4539" s="1"/>
      <c r="AC4539" s="1"/>
      <c r="AD4539" s="1"/>
      <c r="AE4539" s="1"/>
    </row>
    <row r="4540">
      <c r="A4540" s="3" t="s">
        <v>22641</v>
      </c>
      <c r="B4540" s="5" t="s">
        <v>437</v>
      </c>
      <c r="C4540" s="3" t="s">
        <v>472</v>
      </c>
      <c r="D4540" s="3"/>
      <c r="E4540" s="7" t="b">
        <v>0</v>
      </c>
      <c r="F4540" s="3" t="s">
        <v>22642</v>
      </c>
      <c r="G4540" s="1"/>
      <c r="H4540" s="3" t="s">
        <v>22643</v>
      </c>
      <c r="I4540" s="3" t="s">
        <v>22644</v>
      </c>
      <c r="J4540" s="3"/>
      <c r="K4540" s="1"/>
      <c r="L4540" s="1"/>
      <c r="M4540" s="1"/>
      <c r="N4540" s="1"/>
      <c r="O4540" s="1"/>
      <c r="P4540" s="3" t="s">
        <v>22645</v>
      </c>
      <c r="Q4540" s="1"/>
      <c r="R4540" s="1"/>
      <c r="S4540" s="1"/>
      <c r="T4540" s="1"/>
      <c r="U4540" s="1"/>
      <c r="V4540" s="1"/>
      <c r="W4540" s="1"/>
      <c r="X4540" s="1"/>
      <c r="Y4540" s="1"/>
      <c r="Z4540" s="1"/>
      <c r="AA4540" s="1"/>
      <c r="AB4540" s="1"/>
      <c r="AC4540" s="1"/>
      <c r="AD4540" s="1"/>
      <c r="AE4540" s="1"/>
    </row>
    <row r="4541">
      <c r="A4541" s="3" t="s">
        <v>22646</v>
      </c>
      <c r="B4541" s="5" t="s">
        <v>437</v>
      </c>
      <c r="C4541" s="3" t="s">
        <v>472</v>
      </c>
      <c r="D4541" s="3"/>
      <c r="E4541" s="7" t="b">
        <v>0</v>
      </c>
      <c r="F4541" s="3" t="s">
        <v>22647</v>
      </c>
      <c r="G4541" s="1"/>
      <c r="H4541" s="3" t="s">
        <v>22648</v>
      </c>
      <c r="I4541" s="3" t="s">
        <v>22649</v>
      </c>
      <c r="J4541" s="3"/>
      <c r="K4541" s="1"/>
      <c r="L4541" s="1"/>
      <c r="M4541" s="1"/>
      <c r="N4541" s="1"/>
      <c r="O4541" s="1"/>
      <c r="P4541" s="3" t="s">
        <v>22650</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22651</v>
      </c>
      <c r="G4542" s="1"/>
      <c r="H4542" s="3" t="s">
        <v>22652</v>
      </c>
      <c r="I4542" s="3" t="s">
        <v>22653</v>
      </c>
      <c r="J4542" s="3"/>
      <c r="K4542" s="3" t="s">
        <v>22654</v>
      </c>
      <c r="L4542" s="1"/>
      <c r="M4542" s="1"/>
      <c r="N4542" s="1"/>
      <c r="O4542" s="1"/>
      <c r="P4542" s="3" t="s">
        <v>22655</v>
      </c>
      <c r="Q4542" s="3"/>
      <c r="R4542" s="3" t="s">
        <v>22656</v>
      </c>
      <c r="S4542" s="3" t="s">
        <v>22657</v>
      </c>
      <c r="T4542" s="1"/>
      <c r="U4542" s="1"/>
      <c r="V4542" s="1"/>
      <c r="W4542" s="1"/>
      <c r="X4542" s="1"/>
      <c r="Y4542" s="1"/>
      <c r="Z4542" s="1"/>
      <c r="AA4542" s="1"/>
      <c r="AB4542" s="1"/>
      <c r="AC4542" s="1"/>
      <c r="AD4542" s="1"/>
      <c r="AE4542" s="1"/>
    </row>
    <row r="4543">
      <c r="A4543" s="1" t="s">
        <v>22658</v>
      </c>
      <c r="B4543" s="2" t="s">
        <v>415</v>
      </c>
      <c r="C4543" s="3" t="s">
        <v>101</v>
      </c>
      <c r="D4543" s="3"/>
      <c r="E4543" s="4" t="b">
        <v>1</v>
      </c>
      <c r="F4543" s="3" t="s">
        <v>22659</v>
      </c>
      <c r="G4543" s="1"/>
      <c r="H4543" s="1" t="s">
        <v>22660</v>
      </c>
      <c r="I4543" s="1" t="s">
        <v>22661</v>
      </c>
      <c r="J4543" s="1"/>
      <c r="K4543" s="1"/>
      <c r="L4543" s="1"/>
      <c r="M4543" s="1"/>
      <c r="N4543" s="1"/>
      <c r="O4543" s="3" t="s">
        <v>3147</v>
      </c>
      <c r="P4543" s="3" t="s">
        <v>22662</v>
      </c>
      <c r="Q4543" s="1"/>
      <c r="R4543" s="1"/>
      <c r="S4543" s="1"/>
      <c r="T4543" s="1"/>
      <c r="U4543" s="1"/>
      <c r="V4543" s="1"/>
      <c r="W4543" s="1"/>
      <c r="X4543" s="1"/>
      <c r="Y4543" s="1"/>
      <c r="Z4543" s="1"/>
      <c r="AA4543" s="1"/>
      <c r="AB4543" s="1"/>
      <c r="AC4543" s="1"/>
      <c r="AD4543" s="1"/>
      <c r="AE4543" s="1"/>
    </row>
    <row r="4544">
      <c r="A4544" s="1" t="s">
        <v>22663</v>
      </c>
      <c r="B4544" s="2" t="s">
        <v>437</v>
      </c>
      <c r="C4544" s="3" t="s">
        <v>101</v>
      </c>
      <c r="D4544" s="3"/>
      <c r="E4544" s="7" t="b">
        <v>0</v>
      </c>
      <c r="F4544" s="3" t="s">
        <v>22664</v>
      </c>
      <c r="G4544" s="1"/>
      <c r="H4544" s="1" t="s">
        <v>22665</v>
      </c>
      <c r="I4544" s="3" t="s">
        <v>22666</v>
      </c>
      <c r="J4544" s="3"/>
      <c r="K4544" s="1"/>
      <c r="L4544" s="1"/>
      <c r="M4544" s="1"/>
      <c r="N4544" s="1"/>
      <c r="O4544" s="1"/>
      <c r="P4544" s="1" t="s">
        <v>22667</v>
      </c>
      <c r="Q4544" s="1"/>
      <c r="R4544" s="1"/>
      <c r="S4544" s="1"/>
      <c r="T4544" s="1"/>
      <c r="U4544" s="1"/>
      <c r="V4544" s="1"/>
      <c r="W4544" s="1"/>
      <c r="X4544" s="1"/>
      <c r="Y4544" s="1"/>
      <c r="Z4544" s="1"/>
      <c r="AA4544" s="1"/>
      <c r="AB4544" s="1"/>
      <c r="AC4544" s="1"/>
      <c r="AD4544" s="1"/>
      <c r="AE4544" s="1"/>
    </row>
    <row r="4545">
      <c r="A4545" s="1" t="s">
        <v>22668</v>
      </c>
      <c r="B4545" s="5" t="s">
        <v>607</v>
      </c>
      <c r="C4545" s="3" t="s">
        <v>608</v>
      </c>
      <c r="D4545" s="3"/>
      <c r="E4545" s="4" t="b">
        <v>1</v>
      </c>
      <c r="F4545" s="3" t="s">
        <v>22669</v>
      </c>
      <c r="G4545" s="1"/>
      <c r="H4545" s="1" t="s">
        <v>22670</v>
      </c>
      <c r="I4545" s="3" t="s">
        <v>22671</v>
      </c>
      <c r="J4545" s="3"/>
      <c r="K4545" s="1"/>
      <c r="L4545" s="1"/>
      <c r="M4545" s="1"/>
      <c r="N4545" s="1"/>
      <c r="O4545" s="1" t="s">
        <v>612</v>
      </c>
      <c r="P4545" s="3" t="s">
        <v>22672</v>
      </c>
      <c r="Q4545" s="1"/>
      <c r="R4545" s="1"/>
      <c r="S4545" s="1"/>
      <c r="T4545" s="1"/>
      <c r="U4545" s="1"/>
      <c r="V4545" s="1"/>
      <c r="W4545" s="1"/>
      <c r="X4545" s="1"/>
      <c r="Y4545" s="1"/>
      <c r="Z4545" s="1"/>
      <c r="AA4545" s="1"/>
      <c r="AB4545" s="1"/>
      <c r="AC4545" s="1"/>
      <c r="AD4545" s="1"/>
      <c r="AE4545" s="1"/>
    </row>
    <row r="4546">
      <c r="A4546" s="3" t="s">
        <v>22673</v>
      </c>
      <c r="B4546" s="5" t="s">
        <v>415</v>
      </c>
      <c r="C4546" s="3" t="s">
        <v>101</v>
      </c>
      <c r="D4546" s="3"/>
      <c r="E4546" s="7" t="b">
        <v>0</v>
      </c>
      <c r="F4546" s="3" t="s">
        <v>22674</v>
      </c>
      <c r="G4546" s="1"/>
      <c r="H4546" s="3" t="s">
        <v>22675</v>
      </c>
      <c r="I4546" s="3" t="s">
        <v>22676</v>
      </c>
      <c r="J4546" s="3"/>
      <c r="K4546" s="1"/>
      <c r="L4546" s="1"/>
      <c r="M4546" s="1"/>
      <c r="N4546" s="1"/>
      <c r="O4546" s="3" t="s">
        <v>2639</v>
      </c>
      <c r="P4546" s="3" t="s">
        <v>22677</v>
      </c>
      <c r="Q4546" s="1"/>
      <c r="R4546" s="1"/>
      <c r="S4546" s="1"/>
      <c r="T4546" s="1"/>
      <c r="U4546" s="1"/>
      <c r="V4546" s="1"/>
      <c r="W4546" s="1"/>
      <c r="X4546" s="1"/>
      <c r="Y4546" s="1"/>
      <c r="Z4546" s="1"/>
      <c r="AA4546" s="1"/>
      <c r="AB4546" s="1"/>
      <c r="AC4546" s="1"/>
      <c r="AD4546" s="1"/>
      <c r="AE4546" s="1"/>
    </row>
    <row r="4547">
      <c r="A4547" s="1" t="s">
        <v>22678</v>
      </c>
      <c r="B4547" s="2" t="s">
        <v>415</v>
      </c>
      <c r="C4547" s="3" t="s">
        <v>438</v>
      </c>
      <c r="D4547" s="3"/>
      <c r="E4547" s="4" t="b">
        <v>1</v>
      </c>
      <c r="F4547" s="3" t="s">
        <v>22679</v>
      </c>
      <c r="G4547" s="1"/>
      <c r="H4547" s="1" t="s">
        <v>22680</v>
      </c>
      <c r="I4547" s="1" t="s">
        <v>22681</v>
      </c>
      <c r="J4547" s="1"/>
      <c r="K4547" s="1"/>
      <c r="L4547" s="1"/>
      <c r="M4547" s="1"/>
      <c r="N4547" s="1"/>
      <c r="O4547" s="1"/>
      <c r="P4547" s="1" t="s">
        <v>22682</v>
      </c>
      <c r="Q4547" s="1"/>
      <c r="R4547" s="1"/>
      <c r="S4547" s="1"/>
      <c r="T4547" s="1"/>
      <c r="U4547" s="1"/>
      <c r="V4547" s="1"/>
      <c r="W4547" s="1"/>
      <c r="X4547" s="1"/>
      <c r="Y4547" s="1"/>
      <c r="Z4547" s="1"/>
      <c r="AA4547" s="1"/>
      <c r="AB4547" s="1"/>
      <c r="AC4547" s="1"/>
      <c r="AD4547" s="1"/>
      <c r="AE4547" s="1"/>
    </row>
    <row r="4548">
      <c r="A4548" s="1" t="s">
        <v>22683</v>
      </c>
      <c r="B4548" s="2" t="s">
        <v>415</v>
      </c>
      <c r="C4548" s="3" t="s">
        <v>101</v>
      </c>
      <c r="D4548" s="3"/>
      <c r="E4548" s="4" t="b">
        <v>1</v>
      </c>
      <c r="F4548" s="3" t="s">
        <v>22684</v>
      </c>
      <c r="G4548" s="1"/>
      <c r="H4548" s="1" t="s">
        <v>22685</v>
      </c>
      <c r="I4548" s="1" t="s">
        <v>22686</v>
      </c>
      <c r="J4548" s="1"/>
      <c r="K4548" s="1"/>
      <c r="L4548" s="1"/>
      <c r="M4548" s="1"/>
      <c r="N4548" s="1"/>
      <c r="O4548" s="3" t="s">
        <v>570</v>
      </c>
      <c r="P4548" s="3" t="s">
        <v>22687</v>
      </c>
      <c r="Q4548" s="1"/>
      <c r="R4548" s="1"/>
      <c r="S4548" s="1"/>
      <c r="T4548" s="1"/>
      <c r="U4548" s="1"/>
      <c r="V4548" s="1"/>
      <c r="W4548" s="1"/>
      <c r="X4548" s="1"/>
      <c r="Y4548" s="1"/>
      <c r="Z4548" s="1"/>
      <c r="AA4548" s="1"/>
      <c r="AB4548" s="1"/>
      <c r="AC4548" s="1"/>
      <c r="AD4548" s="1"/>
      <c r="AE4548" s="1"/>
    </row>
    <row r="4549">
      <c r="A4549" s="1" t="s">
        <v>22688</v>
      </c>
      <c r="B4549" s="2" t="s">
        <v>437</v>
      </c>
      <c r="C4549" s="3" t="s">
        <v>101</v>
      </c>
      <c r="D4549" s="3"/>
      <c r="E4549" s="7" t="b">
        <v>0</v>
      </c>
      <c r="F4549" s="3" t="s">
        <v>22689</v>
      </c>
      <c r="G4549" s="1"/>
      <c r="H4549" s="1" t="s">
        <v>22690</v>
      </c>
      <c r="I4549" s="3" t="s">
        <v>22691</v>
      </c>
      <c r="J4549" s="3"/>
      <c r="K4549" s="1"/>
      <c r="L4549" s="1"/>
      <c r="M4549" s="1"/>
      <c r="N4549" s="1"/>
      <c r="O4549" s="1"/>
      <c r="P4549" s="1" t="s">
        <v>22692</v>
      </c>
      <c r="Q4549" s="1"/>
      <c r="R4549" s="1"/>
      <c r="S4549" s="1"/>
      <c r="T4549" s="1"/>
      <c r="U4549" s="1"/>
      <c r="V4549" s="1"/>
      <c r="W4549" s="1"/>
      <c r="X4549" s="1"/>
      <c r="Y4549" s="1"/>
      <c r="Z4549" s="1"/>
      <c r="AA4549" s="1"/>
      <c r="AB4549" s="1"/>
      <c r="AC4549" s="1"/>
      <c r="AD4549" s="1"/>
      <c r="AE4549" s="1"/>
    </row>
    <row r="4550">
      <c r="A4550" s="1" t="s">
        <v>22693</v>
      </c>
      <c r="B4550" s="2" t="s">
        <v>437</v>
      </c>
      <c r="C4550" s="3" t="s">
        <v>101</v>
      </c>
      <c r="D4550" s="3"/>
      <c r="E4550" s="7" t="b">
        <v>0</v>
      </c>
      <c r="F4550" s="3" t="s">
        <v>22694</v>
      </c>
      <c r="G4550" s="1"/>
      <c r="H4550" s="1" t="s">
        <v>22695</v>
      </c>
      <c r="I4550" s="3" t="s">
        <v>22696</v>
      </c>
      <c r="J4550" s="3"/>
      <c r="K4550" s="1"/>
      <c r="L4550" s="1"/>
      <c r="M4550" s="1"/>
      <c r="N4550" s="1"/>
      <c r="O4550" s="1"/>
      <c r="P4550" s="1" t="s">
        <v>22697</v>
      </c>
      <c r="Q4550" s="1"/>
      <c r="R4550" s="1"/>
      <c r="S4550" s="1"/>
      <c r="T4550" s="1"/>
      <c r="U4550" s="1"/>
      <c r="V4550" s="1"/>
      <c r="W4550" s="1"/>
      <c r="X4550" s="1"/>
      <c r="Y4550" s="1"/>
      <c r="Z4550" s="1"/>
      <c r="AA4550" s="1"/>
      <c r="AB4550" s="1"/>
      <c r="AC4550" s="1"/>
      <c r="AD4550" s="1"/>
      <c r="AE4550" s="1"/>
    </row>
    <row r="4551">
      <c r="A4551" s="1" t="s">
        <v>22698</v>
      </c>
      <c r="B4551" s="2" t="s">
        <v>437</v>
      </c>
      <c r="C4551" s="3" t="s">
        <v>101</v>
      </c>
      <c r="D4551" s="3"/>
      <c r="E4551" s="7" t="b">
        <v>0</v>
      </c>
      <c r="F4551" s="3" t="s">
        <v>22699</v>
      </c>
      <c r="G4551" s="1"/>
      <c r="H4551" s="1" t="s">
        <v>22700</v>
      </c>
      <c r="I4551" s="3" t="s">
        <v>22701</v>
      </c>
      <c r="J4551" s="3"/>
      <c r="K4551" s="1"/>
      <c r="L4551" s="1"/>
      <c r="M4551" s="1"/>
      <c r="N4551" s="1"/>
      <c r="O4551" s="1"/>
      <c r="P4551" s="1" t="s">
        <v>22702</v>
      </c>
      <c r="Q4551" s="1"/>
      <c r="R4551" s="1"/>
      <c r="S4551" s="1"/>
      <c r="T4551" s="1"/>
      <c r="U4551" s="1"/>
      <c r="V4551" s="1"/>
      <c r="W4551" s="1"/>
      <c r="X4551" s="1"/>
      <c r="Y4551" s="1"/>
      <c r="Z4551" s="1"/>
      <c r="AA4551" s="1"/>
      <c r="AB4551" s="1"/>
      <c r="AC4551" s="1"/>
      <c r="AD4551" s="1"/>
      <c r="AE4551" s="1"/>
    </row>
    <row r="4552">
      <c r="A4552" s="1" t="s">
        <v>22703</v>
      </c>
      <c r="B4552" s="5" t="s">
        <v>607</v>
      </c>
      <c r="C4552" s="3" t="s">
        <v>608</v>
      </c>
      <c r="D4552" s="3"/>
      <c r="E4552" s="4" t="b">
        <v>1</v>
      </c>
      <c r="F4552" s="3" t="s">
        <v>22703</v>
      </c>
      <c r="G4552" s="1"/>
      <c r="H4552" s="1" t="s">
        <v>22704</v>
      </c>
      <c r="I4552" s="1" t="s">
        <v>22705</v>
      </c>
      <c r="J4552" s="1"/>
      <c r="K4552" s="1"/>
      <c r="L4552" s="1"/>
      <c r="M4552" s="1"/>
      <c r="N4552" s="1"/>
      <c r="O4552" s="1" t="s">
        <v>612</v>
      </c>
      <c r="P4552" s="1" t="s">
        <v>22706</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22707</v>
      </c>
      <c r="I4553" s="3" t="s">
        <v>22708</v>
      </c>
      <c r="J4553" s="3"/>
      <c r="K4553" s="1"/>
      <c r="L4553" s="1"/>
      <c r="M4553" s="1"/>
      <c r="N4553" s="1"/>
      <c r="O4553" s="3" t="s">
        <v>747</v>
      </c>
      <c r="P4553" s="3" t="s">
        <v>22709</v>
      </c>
      <c r="Q4553" s="1"/>
      <c r="R4553" s="1"/>
      <c r="S4553" s="1"/>
      <c r="T4553" s="1"/>
      <c r="U4553" s="1"/>
      <c r="V4553" s="1"/>
      <c r="W4553" s="1"/>
      <c r="X4553" s="1"/>
      <c r="Y4553" s="1"/>
      <c r="Z4553" s="1"/>
      <c r="AA4553" s="1"/>
      <c r="AB4553" s="1"/>
      <c r="AC4553" s="1"/>
      <c r="AD4553" s="1"/>
      <c r="AE4553" s="1"/>
    </row>
    <row r="4554">
      <c r="A4554" s="1" t="s">
        <v>22710</v>
      </c>
      <c r="B4554" s="2" t="s">
        <v>415</v>
      </c>
      <c r="C4554" s="3" t="s">
        <v>101</v>
      </c>
      <c r="D4554" s="3"/>
      <c r="E4554" s="4" t="b">
        <v>1</v>
      </c>
      <c r="F4554" s="3" t="s">
        <v>22711</v>
      </c>
      <c r="G4554" s="1"/>
      <c r="H4554" s="1" t="s">
        <v>22712</v>
      </c>
      <c r="I4554" s="1" t="s">
        <v>22713</v>
      </c>
      <c r="J4554" s="1"/>
      <c r="K4554" s="1"/>
      <c r="L4554" s="1"/>
      <c r="M4554" s="1"/>
      <c r="N4554" s="1"/>
      <c r="O4554" s="3" t="s">
        <v>800</v>
      </c>
      <c r="P4554" s="3" t="s">
        <v>22714</v>
      </c>
      <c r="Q4554" s="1"/>
      <c r="R4554" s="1"/>
      <c r="S4554" s="1"/>
      <c r="T4554" s="1"/>
      <c r="U4554" s="1"/>
      <c r="V4554" s="1"/>
      <c r="W4554" s="1"/>
      <c r="X4554" s="1"/>
      <c r="Y4554" s="1"/>
      <c r="Z4554" s="1"/>
      <c r="AA4554" s="1"/>
      <c r="AB4554" s="1"/>
      <c r="AC4554" s="1"/>
      <c r="AD4554" s="1"/>
      <c r="AE4554" s="1"/>
    </row>
    <row r="4555">
      <c r="A4555" s="3" t="s">
        <v>22715</v>
      </c>
      <c r="B4555" s="5" t="s">
        <v>415</v>
      </c>
      <c r="C4555" s="3" t="s">
        <v>438</v>
      </c>
      <c r="D4555" s="3"/>
      <c r="E4555" s="4" t="b">
        <v>1</v>
      </c>
      <c r="F4555" s="3" t="s">
        <v>22716</v>
      </c>
      <c r="G4555" s="1"/>
      <c r="H4555" s="3" t="s">
        <v>22717</v>
      </c>
      <c r="I4555" s="3" t="s">
        <v>22715</v>
      </c>
      <c r="J4555" s="3"/>
      <c r="K4555" s="1"/>
      <c r="L4555" s="1"/>
      <c r="M4555" s="1"/>
      <c r="N4555" s="1"/>
      <c r="O4555" s="1"/>
      <c r="P4555" s="3" t="s">
        <v>22718</v>
      </c>
      <c r="Q4555" s="1"/>
      <c r="R4555" s="1"/>
      <c r="S4555" s="1"/>
      <c r="T4555" s="1"/>
      <c r="U4555" s="1"/>
      <c r="V4555" s="1"/>
      <c r="W4555" s="1"/>
      <c r="X4555" s="1"/>
      <c r="Y4555" s="1"/>
      <c r="Z4555" s="1"/>
      <c r="AA4555" s="1"/>
      <c r="AB4555" s="1"/>
      <c r="AC4555" s="1"/>
      <c r="AD4555" s="1"/>
      <c r="AE4555" s="1"/>
    </row>
    <row r="4556">
      <c r="A4556" s="1" t="s">
        <v>22719</v>
      </c>
      <c r="B4556" s="2" t="s">
        <v>415</v>
      </c>
      <c r="C4556" s="1" t="s">
        <v>472</v>
      </c>
      <c r="D4556" s="1"/>
      <c r="E4556" s="4" t="b">
        <v>1</v>
      </c>
      <c r="F4556" s="3" t="s">
        <v>22720</v>
      </c>
      <c r="G4556" s="1"/>
      <c r="H4556" s="1" t="s">
        <v>22721</v>
      </c>
      <c r="I4556" s="3" t="s">
        <v>22722</v>
      </c>
      <c r="J4556" s="3"/>
      <c r="K4556" s="1"/>
      <c r="L4556" s="1"/>
      <c r="M4556" s="1"/>
      <c r="N4556" s="1"/>
      <c r="O4556" s="1"/>
      <c r="P4556" s="3" t="s">
        <v>22723</v>
      </c>
      <c r="Q4556" s="1"/>
      <c r="R4556" s="1"/>
      <c r="S4556" s="1"/>
      <c r="T4556" s="1"/>
      <c r="U4556" s="1"/>
      <c r="V4556" s="1"/>
      <c r="W4556" s="1"/>
      <c r="X4556" s="1"/>
      <c r="Y4556" s="1"/>
      <c r="Z4556" s="1"/>
      <c r="AA4556" s="1"/>
      <c r="AB4556" s="1"/>
      <c r="AC4556" s="1"/>
      <c r="AD4556" s="1"/>
      <c r="AE4556" s="1"/>
    </row>
    <row r="4557">
      <c r="A4557" s="3" t="s">
        <v>22724</v>
      </c>
      <c r="B4557" s="5" t="s">
        <v>437</v>
      </c>
      <c r="C4557" s="3" t="s">
        <v>101</v>
      </c>
      <c r="D4557" s="3"/>
      <c r="E4557" s="7" t="b">
        <v>0</v>
      </c>
      <c r="F4557" s="3" t="s">
        <v>22725</v>
      </c>
      <c r="G4557" s="1"/>
      <c r="H4557" s="3" t="s">
        <v>22726</v>
      </c>
      <c r="I4557" s="3" t="s">
        <v>22727</v>
      </c>
      <c r="J4557" s="3"/>
      <c r="K4557" s="1"/>
      <c r="L4557" s="1"/>
      <c r="M4557" s="1"/>
      <c r="N4557" s="1"/>
      <c r="O4557" s="1"/>
      <c r="P4557" s="3" t="s">
        <v>22728</v>
      </c>
      <c r="Q4557" s="1"/>
      <c r="R4557" s="1"/>
      <c r="S4557" s="1"/>
      <c r="T4557" s="1"/>
      <c r="U4557" s="1"/>
      <c r="V4557" s="1"/>
      <c r="W4557" s="1"/>
      <c r="X4557" s="1"/>
      <c r="Y4557" s="1"/>
      <c r="Z4557" s="1"/>
      <c r="AA4557" s="1"/>
      <c r="AB4557" s="1"/>
      <c r="AC4557" s="1"/>
      <c r="AD4557" s="1"/>
      <c r="AE4557" s="1"/>
    </row>
    <row r="4558">
      <c r="A4558" s="1" t="s">
        <v>22729</v>
      </c>
      <c r="B4558" s="2" t="s">
        <v>437</v>
      </c>
      <c r="C4558" s="3" t="s">
        <v>101</v>
      </c>
      <c r="D4558" s="3"/>
      <c r="E4558" s="7" t="b">
        <v>0</v>
      </c>
      <c r="F4558" s="3" t="s">
        <v>22730</v>
      </c>
      <c r="G4558" s="1"/>
      <c r="H4558" s="1" t="s">
        <v>22731</v>
      </c>
      <c r="I4558" s="3" t="s">
        <v>22732</v>
      </c>
      <c r="J4558" s="3"/>
      <c r="K4558" s="1"/>
      <c r="L4558" s="1"/>
      <c r="M4558" s="1"/>
      <c r="N4558" s="1"/>
      <c r="O4558" s="1"/>
      <c r="P4558" s="1" t="s">
        <v>22733</v>
      </c>
      <c r="Q4558" s="1"/>
      <c r="R4558" s="1"/>
      <c r="S4558" s="1"/>
      <c r="T4558" s="1"/>
      <c r="U4558" s="1"/>
      <c r="V4558" s="1"/>
      <c r="W4558" s="1"/>
      <c r="X4558" s="1"/>
      <c r="Y4558" s="1"/>
      <c r="Z4558" s="1"/>
      <c r="AA4558" s="1"/>
      <c r="AB4558" s="1"/>
      <c r="AC4558" s="1"/>
      <c r="AD4558" s="1"/>
      <c r="AE4558" s="1"/>
    </row>
    <row r="4559">
      <c r="A4559" s="1" t="s">
        <v>22734</v>
      </c>
      <c r="B4559" s="2" t="s">
        <v>437</v>
      </c>
      <c r="C4559" s="3" t="s">
        <v>101</v>
      </c>
      <c r="D4559" s="3"/>
      <c r="E4559" s="7" t="b">
        <v>0</v>
      </c>
      <c r="F4559" s="3" t="s">
        <v>22735</v>
      </c>
      <c r="G4559" s="1"/>
      <c r="H4559" s="1" t="s">
        <v>22736</v>
      </c>
      <c r="I4559" s="3" t="s">
        <v>22737</v>
      </c>
      <c r="J4559" s="3"/>
      <c r="K4559" s="1"/>
      <c r="L4559" s="1"/>
      <c r="M4559" s="1"/>
      <c r="N4559" s="1"/>
      <c r="O4559" s="1"/>
      <c r="P4559" s="1" t="s">
        <v>22738</v>
      </c>
      <c r="Q4559" s="1"/>
      <c r="R4559" s="1"/>
      <c r="S4559" s="1"/>
      <c r="T4559" s="1"/>
      <c r="U4559" s="1"/>
      <c r="V4559" s="1"/>
      <c r="W4559" s="1"/>
      <c r="X4559" s="1"/>
      <c r="Y4559" s="1"/>
      <c r="Z4559" s="1"/>
      <c r="AA4559" s="1"/>
      <c r="AB4559" s="1"/>
      <c r="AC4559" s="1"/>
      <c r="AD4559" s="1"/>
      <c r="AE4559" s="1"/>
    </row>
    <row r="4560">
      <c r="A4560" s="3" t="s">
        <v>22739</v>
      </c>
      <c r="B4560" s="5" t="s">
        <v>415</v>
      </c>
      <c r="C4560" s="3" t="s">
        <v>101</v>
      </c>
      <c r="D4560" s="3"/>
      <c r="E4560" s="4" t="b">
        <v>1</v>
      </c>
      <c r="F4560" s="3" t="s">
        <v>22740</v>
      </c>
      <c r="G4560" s="1"/>
      <c r="H4560" s="3" t="s">
        <v>22741</v>
      </c>
      <c r="I4560" s="3" t="s">
        <v>22742</v>
      </c>
      <c r="J4560" s="3"/>
      <c r="K4560" s="1"/>
      <c r="L4560" s="1"/>
      <c r="M4560" s="1"/>
      <c r="N4560" s="1"/>
      <c r="O4560" s="3" t="s">
        <v>22743</v>
      </c>
      <c r="P4560" s="3" t="s">
        <v>22744</v>
      </c>
      <c r="Q4560" s="1"/>
      <c r="R4560" s="1"/>
      <c r="S4560" s="1"/>
      <c r="T4560" s="1"/>
      <c r="U4560" s="1"/>
      <c r="V4560" s="1"/>
      <c r="W4560" s="1"/>
      <c r="X4560" s="1"/>
      <c r="Y4560" s="1"/>
      <c r="Z4560" s="1"/>
      <c r="AA4560" s="1"/>
      <c r="AB4560" s="1"/>
      <c r="AC4560" s="1"/>
      <c r="AD4560" s="1"/>
      <c r="AE4560" s="1"/>
    </row>
    <row r="4561">
      <c r="A4561" s="1" t="s">
        <v>22745</v>
      </c>
      <c r="B4561" s="2" t="s">
        <v>415</v>
      </c>
      <c r="C4561" s="3" t="s">
        <v>488</v>
      </c>
      <c r="D4561" s="3" t="s">
        <v>1237</v>
      </c>
      <c r="E4561" s="4" t="b">
        <v>1</v>
      </c>
      <c r="F4561" s="3" t="s">
        <v>22746</v>
      </c>
      <c r="G4561" s="1"/>
      <c r="H4561" s="1" t="s">
        <v>22745</v>
      </c>
      <c r="I4561" s="3" t="s">
        <v>22747</v>
      </c>
      <c r="J4561" s="3"/>
      <c r="K4561" s="1"/>
      <c r="L4561" s="1"/>
      <c r="M4561" s="1"/>
      <c r="N4561" s="1"/>
      <c r="O4561" s="1"/>
      <c r="P4561" s="3" t="s">
        <v>22748</v>
      </c>
      <c r="Q4561" s="1"/>
      <c r="R4561" s="1"/>
      <c r="S4561" s="1"/>
      <c r="T4561" s="1"/>
      <c r="U4561" s="1"/>
      <c r="V4561" s="1"/>
      <c r="W4561" s="1"/>
      <c r="X4561" s="1"/>
      <c r="Y4561" s="1"/>
      <c r="Z4561" s="1"/>
      <c r="AA4561" s="1"/>
      <c r="AB4561" s="1"/>
      <c r="AC4561" s="1"/>
      <c r="AD4561" s="1"/>
      <c r="AE4561" s="1"/>
    </row>
    <row r="4562">
      <c r="A4562" s="1" t="s">
        <v>22749</v>
      </c>
      <c r="B4562" s="2" t="s">
        <v>437</v>
      </c>
      <c r="C4562" s="3" t="s">
        <v>101</v>
      </c>
      <c r="D4562" s="3"/>
      <c r="E4562" s="7" t="b">
        <v>0</v>
      </c>
      <c r="F4562" s="3" t="s">
        <v>22750</v>
      </c>
      <c r="G4562" s="1"/>
      <c r="H4562" s="1" t="s">
        <v>22751</v>
      </c>
      <c r="I4562" s="3" t="s">
        <v>22752</v>
      </c>
      <c r="J4562" s="3"/>
      <c r="K4562" s="1"/>
      <c r="L4562" s="1"/>
      <c r="M4562" s="1"/>
      <c r="N4562" s="1"/>
      <c r="O4562" s="3" t="s">
        <v>800</v>
      </c>
      <c r="P4562" s="1" t="s">
        <v>22753</v>
      </c>
      <c r="Q4562" s="1"/>
      <c r="R4562" s="1"/>
      <c r="S4562" s="1"/>
      <c r="T4562" s="1"/>
      <c r="U4562" s="1"/>
      <c r="V4562" s="1"/>
      <c r="W4562" s="1"/>
      <c r="X4562" s="1"/>
      <c r="Y4562" s="1"/>
      <c r="Z4562" s="1"/>
      <c r="AA4562" s="1"/>
      <c r="AB4562" s="1"/>
      <c r="AC4562" s="1"/>
      <c r="AD4562" s="1"/>
      <c r="AE4562" s="1"/>
    </row>
    <row r="4563">
      <c r="A4563" s="3" t="s">
        <v>22754</v>
      </c>
      <c r="B4563" s="5" t="s">
        <v>607</v>
      </c>
      <c r="C4563" s="3" t="s">
        <v>608</v>
      </c>
      <c r="D4563" s="3"/>
      <c r="E4563" s="4" t="b">
        <v>1</v>
      </c>
      <c r="F4563" s="3" t="s">
        <v>22755</v>
      </c>
      <c r="G4563" s="1"/>
      <c r="H4563" s="3" t="s">
        <v>22756</v>
      </c>
      <c r="I4563" s="3" t="s">
        <v>22757</v>
      </c>
      <c r="J4563" s="3"/>
      <c r="K4563" s="1"/>
      <c r="L4563" s="1"/>
      <c r="M4563" s="1"/>
      <c r="N4563" s="1"/>
      <c r="O4563" s="1"/>
      <c r="P4563" s="3" t="s">
        <v>22758</v>
      </c>
      <c r="Q4563" s="1"/>
      <c r="R4563" s="1"/>
      <c r="S4563" s="1"/>
      <c r="T4563" s="1"/>
      <c r="U4563" s="1"/>
      <c r="V4563" s="1"/>
      <c r="W4563" s="1"/>
      <c r="X4563" s="1"/>
      <c r="Y4563" s="1"/>
      <c r="Z4563" s="1"/>
      <c r="AA4563" s="1"/>
      <c r="AB4563" s="1"/>
      <c r="AC4563" s="1"/>
      <c r="AD4563" s="1"/>
      <c r="AE4563" s="1"/>
    </row>
    <row r="4564">
      <c r="A4564" s="3" t="s">
        <v>22759</v>
      </c>
      <c r="B4564" s="5" t="s">
        <v>437</v>
      </c>
      <c r="C4564" s="3" t="s">
        <v>472</v>
      </c>
      <c r="D4564" s="3"/>
      <c r="E4564" s="4" t="b">
        <v>0</v>
      </c>
      <c r="F4564" s="3" t="s">
        <v>22760</v>
      </c>
      <c r="G4564" s="1"/>
      <c r="H4564" s="3" t="s">
        <v>22761</v>
      </c>
      <c r="I4564" s="3" t="s">
        <v>22762</v>
      </c>
      <c r="J4564" s="3"/>
      <c r="K4564" s="1"/>
      <c r="L4564" s="1"/>
      <c r="M4564" s="1"/>
      <c r="N4564" s="1"/>
      <c r="O4564" s="1"/>
      <c r="P4564" s="3" t="s">
        <v>22763</v>
      </c>
      <c r="Q4564" s="1"/>
      <c r="R4564" s="1"/>
      <c r="S4564" s="1"/>
      <c r="T4564" s="1"/>
      <c r="U4564" s="1"/>
      <c r="V4564" s="1"/>
      <c r="W4564" s="1"/>
      <c r="X4564" s="1"/>
      <c r="Y4564" s="1"/>
      <c r="Z4564" s="1"/>
      <c r="AA4564" s="1"/>
      <c r="AB4564" s="1"/>
      <c r="AC4564" s="1"/>
      <c r="AD4564" s="1"/>
      <c r="AE4564" s="1"/>
    </row>
    <row r="4565">
      <c r="A4565" s="3" t="s">
        <v>22764</v>
      </c>
      <c r="B4565" s="5" t="s">
        <v>437</v>
      </c>
      <c r="C4565" s="3" t="s">
        <v>101</v>
      </c>
      <c r="D4565" s="3"/>
      <c r="E4565" s="4" t="b">
        <v>0</v>
      </c>
      <c r="F4565" s="3" t="s">
        <v>22765</v>
      </c>
      <c r="G4565" s="1"/>
      <c r="H4565" s="3" t="s">
        <v>22766</v>
      </c>
      <c r="I4565" s="3" t="s">
        <v>22767</v>
      </c>
      <c r="J4565" s="3"/>
      <c r="K4565" s="1"/>
      <c r="L4565" s="1"/>
      <c r="M4565" s="1"/>
      <c r="N4565" s="1"/>
      <c r="O4565" s="3" t="s">
        <v>646</v>
      </c>
      <c r="P4565" s="3" t="s">
        <v>22768</v>
      </c>
      <c r="Q4565" s="1"/>
      <c r="R4565" s="1"/>
      <c r="S4565" s="1"/>
      <c r="T4565" s="1"/>
      <c r="U4565" s="1"/>
      <c r="V4565" s="1"/>
      <c r="W4565" s="1"/>
      <c r="X4565" s="1"/>
      <c r="Y4565" s="1"/>
      <c r="Z4565" s="1"/>
      <c r="AA4565" s="1"/>
      <c r="AB4565" s="1"/>
      <c r="AC4565" s="1"/>
      <c r="AD4565" s="1"/>
      <c r="AE4565" s="1"/>
    </row>
    <row r="4566">
      <c r="A4566" s="3" t="s">
        <v>22769</v>
      </c>
      <c r="B4566" s="5" t="s">
        <v>437</v>
      </c>
      <c r="C4566" s="3" t="s">
        <v>101</v>
      </c>
      <c r="D4566" s="3"/>
      <c r="E4566" s="4" t="b">
        <v>0</v>
      </c>
      <c r="F4566" s="3" t="s">
        <v>22770</v>
      </c>
      <c r="G4566" s="1"/>
      <c r="H4566" s="3" t="s">
        <v>22771</v>
      </c>
      <c r="I4566" s="3" t="s">
        <v>22772</v>
      </c>
      <c r="J4566" s="3"/>
      <c r="K4566" s="1"/>
      <c r="L4566" s="1"/>
      <c r="M4566" s="1"/>
      <c r="N4566" s="1"/>
      <c r="O4566" s="1"/>
      <c r="P4566" s="3" t="s">
        <v>22773</v>
      </c>
      <c r="Q4566" s="1"/>
      <c r="R4566" s="1"/>
      <c r="S4566" s="1"/>
      <c r="T4566" s="1"/>
      <c r="U4566" s="1"/>
      <c r="V4566" s="1"/>
      <c r="W4566" s="1"/>
      <c r="X4566" s="1"/>
      <c r="Y4566" s="1"/>
      <c r="Z4566" s="1"/>
      <c r="AA4566" s="1"/>
      <c r="AB4566" s="1"/>
      <c r="AC4566" s="1"/>
      <c r="AD4566" s="1"/>
      <c r="AE4566" s="1"/>
    </row>
    <row r="4567">
      <c r="A4567" s="3" t="s">
        <v>22774</v>
      </c>
      <c r="B4567" s="5" t="s">
        <v>415</v>
      </c>
      <c r="C4567" s="3" t="s">
        <v>101</v>
      </c>
      <c r="D4567" s="3"/>
      <c r="E4567" s="4" t="b">
        <v>1</v>
      </c>
      <c r="F4567" s="3" t="s">
        <v>22775</v>
      </c>
      <c r="G4567" s="1"/>
      <c r="H4567" s="3" t="s">
        <v>22776</v>
      </c>
      <c r="I4567" s="3" t="s">
        <v>22777</v>
      </c>
      <c r="J4567" s="3"/>
      <c r="K4567" s="1"/>
      <c r="L4567" s="1"/>
      <c r="M4567" s="1"/>
      <c r="N4567" s="1"/>
      <c r="O4567" s="3" t="s">
        <v>570</v>
      </c>
      <c r="P4567" s="3" t="s">
        <v>22778</v>
      </c>
      <c r="Q4567" s="1"/>
      <c r="R4567" s="1"/>
      <c r="S4567" s="1"/>
      <c r="T4567" s="1"/>
      <c r="U4567" s="1"/>
      <c r="V4567" s="1"/>
      <c r="W4567" s="1"/>
      <c r="X4567" s="1"/>
      <c r="Y4567" s="1"/>
      <c r="Z4567" s="1"/>
      <c r="AA4567" s="1"/>
      <c r="AB4567" s="1"/>
      <c r="AC4567" s="1"/>
      <c r="AD4567" s="1"/>
      <c r="AE4567" s="1"/>
    </row>
    <row r="4568">
      <c r="A4568" s="1" t="s">
        <v>22779</v>
      </c>
      <c r="B4568" s="2" t="s">
        <v>415</v>
      </c>
      <c r="C4568" s="3" t="s">
        <v>438</v>
      </c>
      <c r="D4568" s="3" t="s">
        <v>5454</v>
      </c>
      <c r="E4568" s="4" t="b">
        <v>1</v>
      </c>
      <c r="F4568" s="3" t="s">
        <v>22780</v>
      </c>
      <c r="G4568" s="1"/>
      <c r="H4568" s="1" t="s">
        <v>22781</v>
      </c>
      <c r="I4568" s="1" t="s">
        <v>22782</v>
      </c>
      <c r="J4568" s="1"/>
      <c r="K4568" s="1"/>
      <c r="L4568" s="1"/>
      <c r="M4568" s="1"/>
      <c r="N4568" s="1"/>
      <c r="O4568" s="1"/>
      <c r="P4568" s="1" t="s">
        <v>22783</v>
      </c>
      <c r="Q4568" s="1"/>
      <c r="R4568" s="1"/>
      <c r="S4568" s="1"/>
      <c r="T4568" s="1"/>
      <c r="U4568" s="1"/>
      <c r="V4568" s="1"/>
      <c r="W4568" s="1"/>
      <c r="X4568" s="1"/>
      <c r="Y4568" s="1"/>
      <c r="Z4568" s="1"/>
      <c r="AA4568" s="1"/>
      <c r="AB4568" s="1"/>
      <c r="AC4568" s="1"/>
      <c r="AD4568" s="1"/>
      <c r="AE4568" s="1"/>
    </row>
    <row r="4569">
      <c r="A4569" s="1" t="s">
        <v>22784</v>
      </c>
      <c r="B4569" s="2" t="s">
        <v>437</v>
      </c>
      <c r="C4569" s="3" t="s">
        <v>101</v>
      </c>
      <c r="D4569" s="3"/>
      <c r="E4569" s="7" t="b">
        <v>0</v>
      </c>
      <c r="F4569" s="3" t="s">
        <v>22785</v>
      </c>
      <c r="G4569" s="1"/>
      <c r="H4569" s="1" t="s">
        <v>22786</v>
      </c>
      <c r="I4569" s="3" t="s">
        <v>22787</v>
      </c>
      <c r="J4569" s="3"/>
      <c r="K4569" s="1"/>
      <c r="L4569" s="1"/>
      <c r="M4569" s="1"/>
      <c r="N4569" s="1"/>
      <c r="O4569" s="1"/>
      <c r="P4569" s="1" t="s">
        <v>22788</v>
      </c>
      <c r="Q4569" s="1"/>
      <c r="R4569" s="1"/>
      <c r="S4569" s="1"/>
      <c r="T4569" s="1"/>
      <c r="U4569" s="1"/>
      <c r="V4569" s="1"/>
      <c r="W4569" s="1"/>
      <c r="X4569" s="1"/>
      <c r="Y4569" s="1"/>
      <c r="Z4569" s="1"/>
      <c r="AA4569" s="1"/>
      <c r="AB4569" s="1"/>
      <c r="AC4569" s="1"/>
      <c r="AD4569" s="1"/>
      <c r="AE4569" s="1"/>
    </row>
    <row r="4570">
      <c r="A4570" s="1" t="s">
        <v>22789</v>
      </c>
      <c r="B4570" s="2" t="s">
        <v>415</v>
      </c>
      <c r="C4570" s="3" t="s">
        <v>101</v>
      </c>
      <c r="D4570" s="3"/>
      <c r="E4570" s="4" t="b">
        <v>1</v>
      </c>
      <c r="F4570" s="3" t="s">
        <v>22790</v>
      </c>
      <c r="G4570" s="1"/>
      <c r="H4570" s="1" t="s">
        <v>22791</v>
      </c>
      <c r="I4570" s="3" t="s">
        <v>22792</v>
      </c>
      <c r="J4570" s="3"/>
      <c r="K4570" s="1"/>
      <c r="L4570" s="1"/>
      <c r="M4570" s="1"/>
      <c r="N4570" s="1"/>
      <c r="O4570" s="1" t="s">
        <v>3694</v>
      </c>
      <c r="P4570" s="3" t="s">
        <v>22793</v>
      </c>
      <c r="Q4570" s="1"/>
      <c r="R4570" s="1"/>
      <c r="S4570" s="1"/>
      <c r="T4570" s="1"/>
      <c r="U4570" s="1"/>
      <c r="V4570" s="1"/>
      <c r="W4570" s="1"/>
      <c r="X4570" s="1"/>
      <c r="Y4570" s="1"/>
      <c r="Z4570" s="1"/>
      <c r="AA4570" s="1"/>
      <c r="AB4570" s="1"/>
      <c r="AC4570" s="1"/>
      <c r="AD4570" s="1"/>
      <c r="AE4570" s="1"/>
    </row>
    <row r="4571">
      <c r="A4571" s="1" t="s">
        <v>22794</v>
      </c>
      <c r="B4571" s="2" t="s">
        <v>415</v>
      </c>
      <c r="C4571" s="3" t="s">
        <v>101</v>
      </c>
      <c r="D4571" s="3"/>
      <c r="E4571" s="4" t="b">
        <v>1</v>
      </c>
      <c r="F4571" s="3" t="s">
        <v>22795</v>
      </c>
      <c r="G4571" s="1"/>
      <c r="H4571" s="1" t="s">
        <v>22796</v>
      </c>
      <c r="I4571" s="1" t="s">
        <v>22797</v>
      </c>
      <c r="J4571" s="1"/>
      <c r="K4571" s="1"/>
      <c r="L4571" s="3" t="s">
        <v>11425</v>
      </c>
      <c r="M4571" s="1"/>
      <c r="N4571" s="1"/>
      <c r="O4571" s="1"/>
      <c r="P4571" s="3" t="s">
        <v>22798</v>
      </c>
      <c r="Q4571" s="1"/>
      <c r="R4571" s="1"/>
      <c r="S4571" s="1"/>
      <c r="T4571" s="1"/>
      <c r="U4571" s="1"/>
      <c r="V4571" s="1"/>
      <c r="W4571" s="1"/>
      <c r="X4571" s="1"/>
      <c r="Y4571" s="1"/>
      <c r="Z4571" s="1"/>
      <c r="AA4571" s="1"/>
      <c r="AB4571" s="1"/>
      <c r="AC4571" s="1"/>
      <c r="AD4571" s="1"/>
      <c r="AE4571" s="1"/>
    </row>
    <row r="4572">
      <c r="A4572" s="3" t="s">
        <v>22799</v>
      </c>
      <c r="B4572" s="5" t="s">
        <v>348</v>
      </c>
      <c r="C4572" s="3" t="s">
        <v>101</v>
      </c>
      <c r="D4572" s="3"/>
      <c r="E4572" s="7" t="b">
        <v>0</v>
      </c>
      <c r="F4572" s="3" t="s">
        <v>22800</v>
      </c>
      <c r="G4572" s="1"/>
      <c r="H4572" s="3" t="s">
        <v>22796</v>
      </c>
      <c r="I4572" s="3" t="s">
        <v>22801</v>
      </c>
      <c r="J4572" s="3"/>
      <c r="K4572" s="1"/>
      <c r="L4572" s="1"/>
      <c r="M4572" s="1"/>
      <c r="N4572" s="1"/>
      <c r="O4572" s="1"/>
      <c r="P4572" s="3" t="s">
        <v>22802</v>
      </c>
      <c r="Q4572" s="1"/>
      <c r="R4572" s="1"/>
      <c r="S4572" s="1"/>
      <c r="T4572" s="1"/>
      <c r="U4572" s="1"/>
      <c r="V4572" s="1"/>
      <c r="W4572" s="1"/>
      <c r="X4572" s="1"/>
      <c r="Y4572" s="1"/>
      <c r="Z4572" s="1"/>
      <c r="AA4572" s="1"/>
      <c r="AB4572" s="1"/>
      <c r="AC4572" s="1"/>
      <c r="AD4572" s="1"/>
      <c r="AE4572" s="1"/>
    </row>
    <row r="4573">
      <c r="A4573" s="1" t="s">
        <v>22803</v>
      </c>
      <c r="B4573" s="2" t="s">
        <v>415</v>
      </c>
      <c r="C4573" s="3" t="s">
        <v>101</v>
      </c>
      <c r="D4573" s="3"/>
      <c r="E4573" s="4" t="b">
        <v>1</v>
      </c>
      <c r="F4573" s="3" t="s">
        <v>22803</v>
      </c>
      <c r="G4573" s="1"/>
      <c r="H4573" s="1" t="s">
        <v>22804</v>
      </c>
      <c r="I4573" s="3" t="s">
        <v>22805</v>
      </c>
      <c r="J4573" s="3"/>
      <c r="K4573" s="1"/>
      <c r="L4573" s="1"/>
      <c r="M4573" s="1"/>
      <c r="N4573" s="1"/>
      <c r="O4573" s="3" t="s">
        <v>1307</v>
      </c>
      <c r="P4573" s="3" t="s">
        <v>22806</v>
      </c>
      <c r="Q4573" s="1"/>
      <c r="R4573" s="1"/>
      <c r="S4573" s="1"/>
      <c r="T4573" s="1"/>
      <c r="U4573" s="1"/>
      <c r="V4573" s="1"/>
      <c r="W4573" s="1"/>
      <c r="X4573" s="1"/>
      <c r="Y4573" s="1"/>
      <c r="Z4573" s="1"/>
      <c r="AA4573" s="1"/>
      <c r="AB4573" s="1"/>
      <c r="AC4573" s="1"/>
      <c r="AD4573" s="1"/>
      <c r="AE4573" s="1"/>
    </row>
    <row r="4574">
      <c r="A4574" s="1" t="s">
        <v>22807</v>
      </c>
      <c r="B4574" s="2" t="s">
        <v>415</v>
      </c>
      <c r="C4574" s="3" t="s">
        <v>101</v>
      </c>
      <c r="D4574" s="3"/>
      <c r="E4574" s="4" t="b">
        <v>1</v>
      </c>
      <c r="F4574" s="3" t="s">
        <v>22807</v>
      </c>
      <c r="G4574" s="1"/>
      <c r="H4574" s="1" t="s">
        <v>22808</v>
      </c>
      <c r="I4574" s="1" t="s">
        <v>22809</v>
      </c>
      <c r="J4574" s="1"/>
      <c r="K4574" s="1"/>
      <c r="L4574" s="1"/>
      <c r="M4574" s="1"/>
      <c r="N4574" s="1"/>
      <c r="O4574" s="3" t="s">
        <v>1062</v>
      </c>
      <c r="P4574" s="3" t="s">
        <v>22810</v>
      </c>
      <c r="Q4574" s="1"/>
      <c r="R4574" s="1"/>
      <c r="S4574" s="1"/>
      <c r="T4574" s="1"/>
      <c r="U4574" s="1"/>
      <c r="V4574" s="1"/>
      <c r="W4574" s="1"/>
      <c r="X4574" s="1"/>
      <c r="Y4574" s="1"/>
      <c r="Z4574" s="1"/>
      <c r="AA4574" s="1"/>
      <c r="AB4574" s="1"/>
      <c r="AC4574" s="1"/>
      <c r="AD4574" s="1"/>
      <c r="AE4574" s="1"/>
    </row>
    <row r="4575">
      <c r="A4575" s="1" t="s">
        <v>22811</v>
      </c>
      <c r="B4575" s="2" t="s">
        <v>415</v>
      </c>
      <c r="C4575" s="3" t="s">
        <v>101</v>
      </c>
      <c r="D4575" s="3"/>
      <c r="E4575" s="4" t="b">
        <v>1</v>
      </c>
      <c r="F4575" s="3" t="s">
        <v>22812</v>
      </c>
      <c r="G4575" s="1"/>
      <c r="H4575" s="1" t="s">
        <v>22813</v>
      </c>
      <c r="I4575" s="3" t="s">
        <v>22814</v>
      </c>
      <c r="J4575" s="3"/>
      <c r="K4575" s="1"/>
      <c r="L4575" s="1"/>
      <c r="M4575" s="1"/>
      <c r="N4575" s="1"/>
      <c r="O4575" s="3" t="s">
        <v>428</v>
      </c>
      <c r="P4575" s="3" t="s">
        <v>22815</v>
      </c>
      <c r="Q4575" s="1"/>
      <c r="R4575" s="1"/>
      <c r="S4575" s="1"/>
      <c r="T4575" s="1"/>
      <c r="U4575" s="1"/>
      <c r="V4575" s="1"/>
      <c r="W4575" s="1"/>
      <c r="X4575" s="1"/>
      <c r="Y4575" s="1"/>
      <c r="Z4575" s="1"/>
      <c r="AA4575" s="1"/>
      <c r="AB4575" s="1"/>
      <c r="AC4575" s="1"/>
      <c r="AD4575" s="1"/>
      <c r="AE4575" s="1"/>
    </row>
    <row r="4576">
      <c r="A4576" s="3" t="s">
        <v>22816</v>
      </c>
      <c r="B4576" s="5" t="s">
        <v>607</v>
      </c>
      <c r="C4576" s="3" t="s">
        <v>101</v>
      </c>
      <c r="D4576" s="3"/>
      <c r="E4576" s="4" t="b">
        <v>1</v>
      </c>
      <c r="F4576" s="3" t="s">
        <v>22817</v>
      </c>
      <c r="G4576" s="1"/>
      <c r="H4576" s="1" t="s">
        <v>22818</v>
      </c>
      <c r="I4576" s="1" t="s">
        <v>22819</v>
      </c>
      <c r="J4576" s="1"/>
      <c r="K4576" s="1"/>
      <c r="L4576" s="1"/>
      <c r="M4576" s="1"/>
      <c r="N4576" s="1"/>
      <c r="O4576" s="1" t="s">
        <v>612</v>
      </c>
      <c r="P4576" s="1" t="s">
        <v>22820</v>
      </c>
      <c r="Q4576" s="1"/>
      <c r="R4576" s="1"/>
      <c r="S4576" s="1"/>
      <c r="T4576" s="1"/>
      <c r="U4576" s="1"/>
      <c r="V4576" s="1"/>
      <c r="W4576" s="1"/>
      <c r="X4576" s="1"/>
      <c r="Y4576" s="1"/>
      <c r="Z4576" s="1"/>
      <c r="AA4576" s="1"/>
      <c r="AB4576" s="1"/>
      <c r="AC4576" s="1"/>
      <c r="AD4576" s="1"/>
      <c r="AE4576" s="1"/>
    </row>
    <row r="4577">
      <c r="A4577" s="3" t="s">
        <v>22821</v>
      </c>
      <c r="B4577" s="5" t="s">
        <v>415</v>
      </c>
      <c r="C4577" s="3" t="s">
        <v>488</v>
      </c>
      <c r="D4577" s="3" t="s">
        <v>3499</v>
      </c>
      <c r="E4577" s="4" t="b">
        <v>1</v>
      </c>
      <c r="F4577" s="3" t="s">
        <v>22822</v>
      </c>
      <c r="G4577" s="1"/>
      <c r="H4577" s="3" t="s">
        <v>22823</v>
      </c>
      <c r="I4577" s="3" t="s">
        <v>22824</v>
      </c>
      <c r="J4577" s="3"/>
      <c r="K4577" s="1"/>
      <c r="L4577" s="1"/>
      <c r="M4577" s="1"/>
      <c r="N4577" s="1"/>
      <c r="O4577" s="3" t="s">
        <v>434</v>
      </c>
      <c r="P4577" s="3" t="s">
        <v>22825</v>
      </c>
      <c r="Q4577" s="1"/>
      <c r="R4577" s="1"/>
      <c r="S4577" s="1"/>
      <c r="T4577" s="1"/>
      <c r="U4577" s="1"/>
      <c r="V4577" s="1"/>
      <c r="W4577" s="1"/>
      <c r="X4577" s="1"/>
      <c r="Y4577" s="1"/>
      <c r="Z4577" s="1"/>
      <c r="AA4577" s="1"/>
      <c r="AB4577" s="1"/>
      <c r="AC4577" s="1"/>
      <c r="AD4577" s="1"/>
      <c r="AE4577" s="1"/>
    </row>
    <row r="4578">
      <c r="A4578" s="3" t="s">
        <v>22826</v>
      </c>
      <c r="B4578" s="2" t="s">
        <v>415</v>
      </c>
      <c r="C4578" s="3" t="s">
        <v>506</v>
      </c>
      <c r="D4578" s="3"/>
      <c r="E4578" s="4" t="b">
        <v>1</v>
      </c>
      <c r="F4578" s="3" t="s">
        <v>22827</v>
      </c>
      <c r="G4578" s="1"/>
      <c r="H4578" s="3" t="s">
        <v>22828</v>
      </c>
      <c r="I4578" s="3" t="s">
        <v>22829</v>
      </c>
      <c r="J4578" s="3"/>
      <c r="K4578" s="1"/>
      <c r="L4578" s="1"/>
      <c r="M4578" s="1"/>
      <c r="N4578" s="1"/>
      <c r="O4578" s="1"/>
      <c r="P4578" s="3" t="s">
        <v>22830</v>
      </c>
      <c r="Q4578" s="1"/>
      <c r="R4578" s="1"/>
      <c r="S4578" s="1"/>
      <c r="T4578" s="1"/>
      <c r="U4578" s="1"/>
      <c r="V4578" s="1"/>
      <c r="W4578" s="1"/>
      <c r="X4578" s="1"/>
      <c r="Y4578" s="1"/>
      <c r="Z4578" s="1"/>
      <c r="AA4578" s="1"/>
      <c r="AB4578" s="1"/>
      <c r="AC4578" s="1"/>
      <c r="AD4578" s="1"/>
      <c r="AE4578" s="1"/>
    </row>
    <row r="4579">
      <c r="A4579" s="1" t="s">
        <v>22831</v>
      </c>
      <c r="B4579" s="2" t="s">
        <v>415</v>
      </c>
      <c r="C4579" s="3" t="s">
        <v>101</v>
      </c>
      <c r="D4579" s="3"/>
      <c r="E4579" s="4" t="b">
        <v>1</v>
      </c>
      <c r="F4579" s="3" t="s">
        <v>22832</v>
      </c>
      <c r="G4579" s="1"/>
      <c r="H4579" s="1" t="s">
        <v>22833</v>
      </c>
      <c r="I4579" s="3" t="s">
        <v>22834</v>
      </c>
      <c r="J4579" s="3"/>
      <c r="K4579" s="1"/>
      <c r="L4579" s="1"/>
      <c r="M4579" s="1"/>
      <c r="N4579" s="1"/>
      <c r="O4579" s="1"/>
      <c r="P4579" s="3" t="s">
        <v>22835</v>
      </c>
      <c r="Q4579" s="1"/>
      <c r="R4579" s="1"/>
      <c r="S4579" s="1"/>
      <c r="T4579" s="1"/>
      <c r="U4579" s="1"/>
      <c r="V4579" s="1"/>
      <c r="W4579" s="1"/>
      <c r="X4579" s="1"/>
      <c r="Y4579" s="1"/>
      <c r="Z4579" s="1"/>
      <c r="AA4579" s="1"/>
      <c r="AB4579" s="1"/>
      <c r="AC4579" s="1"/>
      <c r="AD4579" s="1"/>
      <c r="AE4579" s="1"/>
    </row>
    <row r="4580">
      <c r="A4580" s="3" t="s">
        <v>22836</v>
      </c>
      <c r="B4580" s="5" t="s">
        <v>415</v>
      </c>
      <c r="C4580" s="3" t="s">
        <v>101</v>
      </c>
      <c r="D4580" s="3"/>
      <c r="E4580" s="4" t="b">
        <v>1</v>
      </c>
      <c r="F4580" s="3" t="s">
        <v>22836</v>
      </c>
      <c r="G4580" s="1"/>
      <c r="H4580" s="3" t="s">
        <v>22837</v>
      </c>
      <c r="I4580" s="3" t="s">
        <v>22838</v>
      </c>
      <c r="J4580" s="3"/>
      <c r="K4580" s="1"/>
      <c r="L4580" s="1"/>
      <c r="M4580" s="1"/>
      <c r="N4580" s="1"/>
      <c r="O4580" s="3" t="s">
        <v>3642</v>
      </c>
      <c r="P4580" s="3" t="s">
        <v>22839</v>
      </c>
      <c r="Q4580" s="1"/>
      <c r="R4580" s="1"/>
      <c r="S4580" s="1"/>
      <c r="T4580" s="1"/>
      <c r="U4580" s="1"/>
      <c r="V4580" s="1"/>
      <c r="W4580" s="1"/>
      <c r="X4580" s="1"/>
      <c r="Y4580" s="1"/>
      <c r="Z4580" s="1"/>
      <c r="AA4580" s="1"/>
      <c r="AB4580" s="1"/>
      <c r="AC4580" s="1"/>
      <c r="AD4580" s="1"/>
      <c r="AE4580" s="1"/>
    </row>
    <row r="4581">
      <c r="A4581" s="1" t="s">
        <v>22840</v>
      </c>
      <c r="B4581" s="2" t="s">
        <v>415</v>
      </c>
      <c r="C4581" s="3" t="s">
        <v>101</v>
      </c>
      <c r="D4581" s="3"/>
      <c r="E4581" s="4" t="b">
        <v>1</v>
      </c>
      <c r="F4581" s="3" t="s">
        <v>22841</v>
      </c>
      <c r="G4581" s="1"/>
      <c r="H4581" s="1" t="s">
        <v>22842</v>
      </c>
      <c r="I4581" s="1" t="s">
        <v>22843</v>
      </c>
      <c r="J4581" s="1"/>
      <c r="K4581" s="1"/>
      <c r="L4581" s="1"/>
      <c r="M4581" s="1"/>
      <c r="N4581" s="1"/>
      <c r="O4581" s="1"/>
      <c r="P4581" s="1" t="s">
        <v>22844</v>
      </c>
      <c r="Q4581" s="1"/>
      <c r="R4581" s="1"/>
      <c r="S4581" s="1"/>
      <c r="T4581" s="1"/>
      <c r="U4581" s="1"/>
      <c r="V4581" s="1"/>
      <c r="W4581" s="1"/>
      <c r="X4581" s="1"/>
      <c r="Y4581" s="1"/>
      <c r="Z4581" s="1"/>
      <c r="AA4581" s="1"/>
      <c r="AB4581" s="1"/>
      <c r="AC4581" s="1"/>
      <c r="AD4581" s="1"/>
      <c r="AE4581" s="1"/>
    </row>
    <row r="4582">
      <c r="A4582" s="1" t="s">
        <v>22845</v>
      </c>
      <c r="B4582" s="5" t="s">
        <v>607</v>
      </c>
      <c r="C4582" s="3" t="s">
        <v>608</v>
      </c>
      <c r="D4582" s="3"/>
      <c r="E4582" s="4" t="b">
        <v>1</v>
      </c>
      <c r="F4582" s="3" t="s">
        <v>22846</v>
      </c>
      <c r="G4582" s="1"/>
      <c r="H4582" s="1" t="s">
        <v>22847</v>
      </c>
      <c r="I4582" s="1" t="s">
        <v>22846</v>
      </c>
      <c r="J4582" s="1"/>
      <c r="K4582" s="1"/>
      <c r="L4582" s="1"/>
      <c r="M4582" s="1"/>
      <c r="N4582" s="1"/>
      <c r="O4582" s="1" t="s">
        <v>612</v>
      </c>
      <c r="P4582" s="1" t="s">
        <v>22848</v>
      </c>
      <c r="Q4582" s="1"/>
      <c r="R4582" s="1"/>
      <c r="S4582" s="1"/>
      <c r="T4582" s="1"/>
      <c r="U4582" s="1"/>
      <c r="V4582" s="1"/>
      <c r="W4582" s="1"/>
      <c r="X4582" s="1"/>
      <c r="Y4582" s="1"/>
      <c r="Z4582" s="1"/>
      <c r="AA4582" s="1"/>
      <c r="AB4582" s="1"/>
      <c r="AC4582" s="1"/>
      <c r="AD4582" s="1"/>
      <c r="AE4582" s="1"/>
    </row>
    <row r="4583">
      <c r="A4583" s="1" t="s">
        <v>22849</v>
      </c>
      <c r="B4583" s="2" t="s">
        <v>437</v>
      </c>
      <c r="C4583" s="3" t="s">
        <v>101</v>
      </c>
      <c r="D4583" s="3"/>
      <c r="E4583" s="7" t="b">
        <v>0</v>
      </c>
      <c r="F4583" s="3" t="s">
        <v>22850</v>
      </c>
      <c r="G4583" s="1"/>
      <c r="H4583" s="1" t="s">
        <v>22851</v>
      </c>
      <c r="I4583" s="3" t="s">
        <v>22852</v>
      </c>
      <c r="J4583" s="3"/>
      <c r="K4583" s="1"/>
      <c r="L4583" s="1"/>
      <c r="M4583" s="1"/>
      <c r="N4583" s="1"/>
      <c r="O4583" s="1"/>
      <c r="P4583" s="3" t="s">
        <v>22853</v>
      </c>
      <c r="Q4583" s="1"/>
      <c r="R4583" s="1"/>
      <c r="S4583" s="1"/>
      <c r="T4583" s="1"/>
      <c r="U4583" s="1"/>
      <c r="V4583" s="1"/>
      <c r="W4583" s="1"/>
      <c r="X4583" s="1"/>
      <c r="Y4583" s="1"/>
      <c r="Z4583" s="1"/>
      <c r="AA4583" s="1"/>
      <c r="AB4583" s="1"/>
      <c r="AC4583" s="1"/>
      <c r="AD4583" s="1"/>
      <c r="AE4583" s="1"/>
    </row>
    <row r="4584">
      <c r="A4584" s="3" t="s">
        <v>22854</v>
      </c>
      <c r="B4584" s="5" t="s">
        <v>415</v>
      </c>
      <c r="C4584" s="3" t="s">
        <v>472</v>
      </c>
      <c r="D4584" s="3"/>
      <c r="E4584" s="4" t="b">
        <v>1</v>
      </c>
      <c r="F4584" s="3" t="s">
        <v>22855</v>
      </c>
      <c r="G4584" s="1"/>
      <c r="H4584" s="3" t="s">
        <v>22856</v>
      </c>
      <c r="I4584" s="3" t="s">
        <v>22857</v>
      </c>
      <c r="J4584" s="3"/>
      <c r="K4584" s="1"/>
      <c r="L4584" s="1"/>
      <c r="M4584" s="1"/>
      <c r="N4584" s="1"/>
      <c r="O4584" s="1"/>
      <c r="P4584" s="3" t="s">
        <v>22858</v>
      </c>
      <c r="Q4584" s="1"/>
      <c r="R4584" s="1"/>
      <c r="S4584" s="1"/>
      <c r="T4584" s="1"/>
      <c r="U4584" s="1"/>
      <c r="V4584" s="1"/>
      <c r="W4584" s="1"/>
      <c r="X4584" s="1"/>
      <c r="Y4584" s="1"/>
      <c r="Z4584" s="1"/>
      <c r="AA4584" s="1"/>
      <c r="AB4584" s="1"/>
      <c r="AC4584" s="1"/>
      <c r="AD4584" s="1"/>
      <c r="AE4584" s="1"/>
    </row>
    <row r="4585">
      <c r="A4585" s="1" t="s">
        <v>22859</v>
      </c>
      <c r="B4585" s="2" t="s">
        <v>415</v>
      </c>
      <c r="C4585" s="3" t="s">
        <v>438</v>
      </c>
      <c r="D4585" s="3"/>
      <c r="E4585" s="4" t="b">
        <v>1</v>
      </c>
      <c r="F4585" s="3" t="s">
        <v>22860</v>
      </c>
      <c r="G4585" s="1"/>
      <c r="H4585" s="1" t="s">
        <v>22861</v>
      </c>
      <c r="I4585" s="1" t="s">
        <v>22862</v>
      </c>
      <c r="J4585" s="1"/>
      <c r="K4585" s="1"/>
      <c r="L4585" s="1"/>
      <c r="M4585" s="1"/>
      <c r="N4585" s="1"/>
      <c r="O4585" s="3" t="s">
        <v>800</v>
      </c>
      <c r="P4585" s="3" t="s">
        <v>22863</v>
      </c>
      <c r="Q4585" s="1"/>
      <c r="R4585" s="1"/>
      <c r="S4585" s="1"/>
      <c r="T4585" s="1"/>
      <c r="U4585" s="1"/>
      <c r="V4585" s="1"/>
      <c r="W4585" s="1"/>
      <c r="X4585" s="1"/>
      <c r="Y4585" s="1"/>
      <c r="Z4585" s="1"/>
      <c r="AA4585" s="1"/>
      <c r="AB4585" s="1"/>
      <c r="AC4585" s="1"/>
      <c r="AD4585" s="1"/>
      <c r="AE4585" s="1"/>
    </row>
    <row r="4586">
      <c r="A4586" s="1" t="s">
        <v>22864</v>
      </c>
      <c r="B4586" s="2" t="s">
        <v>415</v>
      </c>
      <c r="C4586" s="3" t="s">
        <v>101</v>
      </c>
      <c r="D4586" s="3"/>
      <c r="E4586" s="4" t="b">
        <v>1</v>
      </c>
      <c r="F4586" s="3" t="s">
        <v>22865</v>
      </c>
      <c r="G4586" s="1"/>
      <c r="H4586" s="1" t="s">
        <v>22866</v>
      </c>
      <c r="I4586" s="1" t="s">
        <v>22865</v>
      </c>
      <c r="J4586" s="1"/>
      <c r="K4586" s="1"/>
      <c r="L4586" s="1"/>
      <c r="M4586" s="1"/>
      <c r="N4586" s="1"/>
      <c r="O4586" s="3" t="s">
        <v>800</v>
      </c>
      <c r="P4586" s="3" t="s">
        <v>22867</v>
      </c>
      <c r="Q4586" s="1"/>
      <c r="R4586" s="1"/>
      <c r="S4586" s="1"/>
      <c r="T4586" s="1"/>
      <c r="U4586" s="1"/>
      <c r="V4586" s="1"/>
      <c r="W4586" s="1"/>
      <c r="X4586" s="1"/>
      <c r="Y4586" s="1"/>
      <c r="Z4586" s="1"/>
      <c r="AA4586" s="1"/>
      <c r="AB4586" s="1"/>
      <c r="AC4586" s="1"/>
      <c r="AD4586" s="1"/>
      <c r="AE4586" s="1"/>
    </row>
    <row r="4587">
      <c r="A4587" s="1" t="s">
        <v>22868</v>
      </c>
      <c r="B4587" s="2" t="s">
        <v>437</v>
      </c>
      <c r="C4587" s="1" t="s">
        <v>472</v>
      </c>
      <c r="D4587" s="1"/>
      <c r="E4587" s="7" t="b">
        <v>0</v>
      </c>
      <c r="F4587" s="3" t="s">
        <v>22869</v>
      </c>
      <c r="G4587" s="1"/>
      <c r="H4587" s="1" t="s">
        <v>22870</v>
      </c>
      <c r="I4587" s="3" t="s">
        <v>22871</v>
      </c>
      <c r="J4587" s="3"/>
      <c r="K4587" s="1"/>
      <c r="L4587" s="3" t="s">
        <v>22872</v>
      </c>
      <c r="M4587" s="1"/>
      <c r="N4587" s="1"/>
      <c r="O4587" s="1"/>
      <c r="P4587" s="1" t="s">
        <v>22873</v>
      </c>
      <c r="Q4587" s="1"/>
      <c r="R4587" s="1"/>
      <c r="S4587" s="1"/>
      <c r="T4587" s="1"/>
      <c r="U4587" s="1"/>
      <c r="V4587" s="1"/>
      <c r="W4587" s="1"/>
      <c r="X4587" s="1"/>
      <c r="Y4587" s="1"/>
      <c r="Z4587" s="1"/>
      <c r="AA4587" s="1"/>
      <c r="AB4587" s="1"/>
      <c r="AC4587" s="1"/>
      <c r="AD4587" s="1"/>
      <c r="AE4587" s="1"/>
    </row>
    <row r="4588">
      <c r="A4588" s="1" t="s">
        <v>22872</v>
      </c>
      <c r="B4588" s="2" t="s">
        <v>437</v>
      </c>
      <c r="C4588" s="1" t="s">
        <v>472</v>
      </c>
      <c r="D4588" s="1"/>
      <c r="E4588" s="7" t="b">
        <v>0</v>
      </c>
      <c r="F4588" s="3" t="s">
        <v>22869</v>
      </c>
      <c r="G4588" s="1"/>
      <c r="H4588" s="1" t="s">
        <v>22870</v>
      </c>
      <c r="I4588" s="3" t="s">
        <v>22871</v>
      </c>
      <c r="J4588" s="3"/>
      <c r="K4588" s="1"/>
      <c r="L4588" s="3" t="s">
        <v>22868</v>
      </c>
      <c r="M4588" s="1"/>
      <c r="N4588" s="1"/>
      <c r="O4588" s="1"/>
      <c r="P4588" s="1" t="s">
        <v>22874</v>
      </c>
      <c r="Q4588" s="1"/>
      <c r="R4588" s="1"/>
      <c r="S4588" s="1"/>
      <c r="T4588" s="1"/>
      <c r="U4588" s="1"/>
      <c r="V4588" s="1"/>
      <c r="W4588" s="1"/>
      <c r="X4588" s="1"/>
      <c r="Y4588" s="1"/>
      <c r="Z4588" s="1"/>
      <c r="AA4588" s="1"/>
      <c r="AB4588" s="1"/>
      <c r="AC4588" s="1"/>
      <c r="AD4588" s="1"/>
      <c r="AE4588" s="1"/>
    </row>
    <row r="4589">
      <c r="A4589" s="1" t="s">
        <v>22875</v>
      </c>
      <c r="B4589" s="2" t="s">
        <v>415</v>
      </c>
      <c r="C4589" s="3" t="s">
        <v>101</v>
      </c>
      <c r="D4589" s="3"/>
      <c r="E4589" s="4" t="b">
        <v>1</v>
      </c>
      <c r="F4589" s="3" t="s">
        <v>22876</v>
      </c>
      <c r="G4589" s="1"/>
      <c r="H4589" s="1" t="s">
        <v>22877</v>
      </c>
      <c r="I4589" s="3" t="s">
        <v>22878</v>
      </c>
      <c r="J4589" s="3"/>
      <c r="K4589" s="1"/>
      <c r="L4589" s="1"/>
      <c r="M4589" s="1"/>
      <c r="N4589" s="1"/>
      <c r="O4589" s="3" t="s">
        <v>1150</v>
      </c>
      <c r="P4589" s="3" t="s">
        <v>22879</v>
      </c>
      <c r="Q4589" s="1"/>
      <c r="R4589" s="1"/>
      <c r="S4589" s="1"/>
      <c r="T4589" s="1"/>
      <c r="U4589" s="1"/>
      <c r="V4589" s="1"/>
      <c r="W4589" s="1"/>
      <c r="X4589" s="1"/>
      <c r="Y4589" s="1"/>
      <c r="Z4589" s="1"/>
      <c r="AA4589" s="1"/>
      <c r="AB4589" s="1"/>
      <c r="AC4589" s="1"/>
      <c r="AD4589" s="1"/>
      <c r="AE4589" s="1"/>
    </row>
    <row r="4590">
      <c r="A4590" s="1" t="s">
        <v>22880</v>
      </c>
      <c r="B4590" s="2" t="s">
        <v>415</v>
      </c>
      <c r="C4590" s="3" t="s">
        <v>101</v>
      </c>
      <c r="D4590" s="3"/>
      <c r="E4590" s="4" t="b">
        <v>1</v>
      </c>
      <c r="F4590" s="3" t="s">
        <v>22881</v>
      </c>
      <c r="G4590" s="1"/>
      <c r="H4590" s="1" t="s">
        <v>22882</v>
      </c>
      <c r="I4590" s="1" t="s">
        <v>22883</v>
      </c>
      <c r="J4590" s="1"/>
      <c r="K4590" s="1"/>
      <c r="L4590" s="1"/>
      <c r="M4590" s="1"/>
      <c r="N4590" s="1"/>
      <c r="O4590" s="3" t="s">
        <v>3147</v>
      </c>
      <c r="P4590" s="3" t="s">
        <v>22884</v>
      </c>
      <c r="Q4590" s="1"/>
      <c r="R4590" s="1"/>
      <c r="S4590" s="1"/>
      <c r="T4590" s="1"/>
      <c r="U4590" s="1"/>
      <c r="V4590" s="1"/>
      <c r="W4590" s="1"/>
      <c r="X4590" s="1"/>
      <c r="Y4590" s="1"/>
      <c r="Z4590" s="1"/>
      <c r="AA4590" s="1"/>
      <c r="AB4590" s="1"/>
      <c r="AC4590" s="1"/>
      <c r="AD4590" s="1"/>
      <c r="AE4590" s="1"/>
    </row>
    <row r="4591">
      <c r="A4591" s="1" t="s">
        <v>22885</v>
      </c>
      <c r="B4591" s="2" t="s">
        <v>415</v>
      </c>
      <c r="C4591" s="3" t="s">
        <v>488</v>
      </c>
      <c r="D4591" s="3" t="s">
        <v>3499</v>
      </c>
      <c r="E4591" s="4" t="b">
        <v>1</v>
      </c>
      <c r="F4591" s="3" t="s">
        <v>22886</v>
      </c>
      <c r="G4591" s="1"/>
      <c r="H4591" s="1" t="s">
        <v>22887</v>
      </c>
      <c r="I4591" s="3" t="s">
        <v>22888</v>
      </c>
      <c r="J4591" s="3"/>
      <c r="K4591" s="1"/>
      <c r="L4591" s="1"/>
      <c r="M4591" s="1"/>
      <c r="N4591" s="1"/>
      <c r="O4591" s="1"/>
      <c r="P4591" s="3" t="s">
        <v>22889</v>
      </c>
      <c r="Q4591" s="1"/>
      <c r="R4591" s="1"/>
      <c r="S4591" s="1"/>
      <c r="T4591" s="1"/>
      <c r="U4591" s="1"/>
      <c r="V4591" s="1"/>
      <c r="W4591" s="1"/>
      <c r="X4591" s="1"/>
      <c r="Y4591" s="1"/>
      <c r="Z4591" s="1"/>
      <c r="AA4591" s="1"/>
      <c r="AB4591" s="1"/>
      <c r="AC4591" s="1"/>
      <c r="AD4591" s="1"/>
      <c r="AE4591" s="1"/>
    </row>
    <row r="4592">
      <c r="A4592" s="3" t="s">
        <v>22890</v>
      </c>
      <c r="B4592" s="2" t="s">
        <v>415</v>
      </c>
      <c r="C4592" s="3" t="s">
        <v>101</v>
      </c>
      <c r="D4592" s="3"/>
      <c r="E4592" s="4" t="b">
        <v>1</v>
      </c>
      <c r="F4592" s="3" t="s">
        <v>22891</v>
      </c>
      <c r="G4592" s="1"/>
      <c r="H4592" s="3" t="s">
        <v>22892</v>
      </c>
      <c r="I4592" s="3" t="s">
        <v>22892</v>
      </c>
      <c r="J4592" s="3"/>
      <c r="K4592" s="1"/>
      <c r="L4592" s="1"/>
      <c r="M4592" s="1"/>
      <c r="N4592" s="1"/>
      <c r="O4592" s="3" t="s">
        <v>977</v>
      </c>
      <c r="P4592" s="3" t="s">
        <v>22893</v>
      </c>
      <c r="Q4592" s="1"/>
      <c r="R4592" s="1"/>
      <c r="S4592" s="1"/>
      <c r="T4592" s="1"/>
      <c r="U4592" s="1"/>
      <c r="V4592" s="1"/>
      <c r="W4592" s="1"/>
      <c r="X4592" s="1"/>
      <c r="Y4592" s="1"/>
      <c r="Z4592" s="1"/>
      <c r="AA4592" s="1"/>
      <c r="AB4592" s="1"/>
      <c r="AC4592" s="1"/>
      <c r="AD4592" s="1"/>
      <c r="AE4592" s="1"/>
    </row>
    <row r="4593">
      <c r="A4593" s="1" t="s">
        <v>22894</v>
      </c>
      <c r="B4593" s="5" t="s">
        <v>607</v>
      </c>
      <c r="C4593" s="3" t="s">
        <v>608</v>
      </c>
      <c r="D4593" s="3"/>
      <c r="E4593" s="4" t="b">
        <v>1</v>
      </c>
      <c r="F4593" s="3" t="s">
        <v>22895</v>
      </c>
      <c r="G4593" s="1"/>
      <c r="H4593" s="3" t="s">
        <v>22896</v>
      </c>
      <c r="I4593" s="1" t="s">
        <v>22895</v>
      </c>
      <c r="J4593" s="1"/>
      <c r="K4593" s="1"/>
      <c r="L4593" s="1"/>
      <c r="M4593" s="1"/>
      <c r="N4593" s="1"/>
      <c r="O4593" s="1"/>
      <c r="P4593" s="1" t="s">
        <v>22897</v>
      </c>
      <c r="Q4593" s="1"/>
      <c r="R4593" s="1"/>
      <c r="S4593" s="1"/>
      <c r="T4593" s="1"/>
      <c r="U4593" s="1"/>
      <c r="V4593" s="1"/>
      <c r="W4593" s="1"/>
      <c r="X4593" s="1"/>
      <c r="Y4593" s="1"/>
      <c r="Z4593" s="1"/>
      <c r="AA4593" s="1"/>
      <c r="AB4593" s="1"/>
      <c r="AC4593" s="1"/>
      <c r="AD4593" s="1"/>
      <c r="AE4593" s="1"/>
    </row>
    <row r="4594">
      <c r="A4594" s="1" t="s">
        <v>22898</v>
      </c>
      <c r="B4594" s="2" t="s">
        <v>437</v>
      </c>
      <c r="C4594" s="1" t="s">
        <v>472</v>
      </c>
      <c r="D4594" s="1"/>
      <c r="E4594" s="7" t="b">
        <v>0</v>
      </c>
      <c r="F4594" s="3" t="s">
        <v>22899</v>
      </c>
      <c r="G4594" s="1"/>
      <c r="H4594" s="1" t="s">
        <v>22900</v>
      </c>
      <c r="I4594" s="1" t="s">
        <v>22901</v>
      </c>
      <c r="J4594" s="1"/>
      <c r="K4594" s="1"/>
      <c r="L4594" s="1"/>
      <c r="M4594" s="1"/>
      <c r="N4594" s="1"/>
      <c r="O4594" s="1"/>
      <c r="P4594" s="1" t="s">
        <v>22902</v>
      </c>
      <c r="Q4594" s="1"/>
      <c r="R4594" s="1"/>
      <c r="S4594" s="1"/>
      <c r="T4594" s="1"/>
      <c r="U4594" s="1"/>
      <c r="V4594" s="1"/>
      <c r="W4594" s="1"/>
      <c r="X4594" s="1"/>
      <c r="Y4594" s="1"/>
      <c r="Z4594" s="1"/>
      <c r="AA4594" s="1"/>
      <c r="AB4594" s="1"/>
      <c r="AC4594" s="1"/>
      <c r="AD4594" s="1"/>
      <c r="AE4594" s="1"/>
    </row>
    <row r="4595">
      <c r="A4595" s="1" t="s">
        <v>22903</v>
      </c>
      <c r="B4595" s="2" t="s">
        <v>437</v>
      </c>
      <c r="C4595" s="3" t="s">
        <v>101</v>
      </c>
      <c r="D4595" s="3"/>
      <c r="E4595" s="7" t="b">
        <v>0</v>
      </c>
      <c r="F4595" s="3" t="s">
        <v>22904</v>
      </c>
      <c r="G4595" s="1"/>
      <c r="H4595" s="1" t="s">
        <v>22905</v>
      </c>
      <c r="I4595" s="3" t="s">
        <v>22906</v>
      </c>
      <c r="J4595" s="3"/>
      <c r="K4595" s="1"/>
      <c r="L4595" s="1"/>
      <c r="M4595" s="1"/>
      <c r="N4595" s="1"/>
      <c r="O4595" s="1" t="s">
        <v>646</v>
      </c>
      <c r="P4595" s="1" t="s">
        <v>22907</v>
      </c>
      <c r="Q4595" s="1"/>
      <c r="R4595" s="1"/>
      <c r="S4595" s="1"/>
      <c r="T4595" s="1"/>
      <c r="U4595" s="1"/>
      <c r="V4595" s="1"/>
      <c r="W4595" s="1"/>
      <c r="X4595" s="1"/>
      <c r="Y4595" s="1"/>
      <c r="Z4595" s="1"/>
      <c r="AA4595" s="1"/>
      <c r="AB4595" s="1"/>
      <c r="AC4595" s="1"/>
      <c r="AD4595" s="1"/>
      <c r="AE4595" s="1"/>
    </row>
    <row r="4596">
      <c r="A4596" s="1" t="s">
        <v>22908</v>
      </c>
      <c r="B4596" s="2" t="s">
        <v>437</v>
      </c>
      <c r="C4596" s="3" t="s">
        <v>101</v>
      </c>
      <c r="D4596" s="3"/>
      <c r="E4596" s="7" t="b">
        <v>0</v>
      </c>
      <c r="F4596" s="3" t="s">
        <v>22899</v>
      </c>
      <c r="G4596" s="1"/>
      <c r="H4596" s="1" t="s">
        <v>22909</v>
      </c>
      <c r="I4596" s="3" t="s">
        <v>22910</v>
      </c>
      <c r="J4596" s="3"/>
      <c r="K4596" s="1"/>
      <c r="L4596" s="1"/>
      <c r="M4596" s="1"/>
      <c r="N4596" s="1"/>
      <c r="O4596" s="1"/>
      <c r="P4596" s="1" t="s">
        <v>22911</v>
      </c>
      <c r="Q4596" s="1"/>
      <c r="R4596" s="1"/>
      <c r="S4596" s="1"/>
      <c r="T4596" s="1"/>
      <c r="U4596" s="1"/>
      <c r="V4596" s="1"/>
      <c r="W4596" s="1"/>
      <c r="X4596" s="1"/>
      <c r="Y4596" s="1"/>
      <c r="Z4596" s="1"/>
      <c r="AA4596" s="1"/>
      <c r="AB4596" s="1"/>
      <c r="AC4596" s="1"/>
      <c r="AD4596" s="1"/>
      <c r="AE4596" s="1"/>
    </row>
    <row r="4597">
      <c r="A4597" s="1" t="s">
        <v>22912</v>
      </c>
      <c r="B4597" s="2" t="s">
        <v>415</v>
      </c>
      <c r="C4597" s="3" t="s">
        <v>506</v>
      </c>
      <c r="D4597" s="3"/>
      <c r="E4597" s="4" t="b">
        <v>1</v>
      </c>
      <c r="F4597" s="3" t="s">
        <v>22913</v>
      </c>
      <c r="G4597" s="1"/>
      <c r="H4597" s="1" t="s">
        <v>22914</v>
      </c>
      <c r="I4597" s="1" t="s">
        <v>22915</v>
      </c>
      <c r="J4597" s="1"/>
      <c r="K4597" s="1"/>
      <c r="L4597" s="1"/>
      <c r="M4597" s="1"/>
      <c r="N4597" s="1"/>
      <c r="O4597" s="1"/>
      <c r="P4597" s="3" t="s">
        <v>22916</v>
      </c>
      <c r="Q4597" s="1"/>
      <c r="R4597" s="1"/>
      <c r="S4597" s="1"/>
      <c r="T4597" s="1"/>
      <c r="U4597" s="1"/>
      <c r="V4597" s="1"/>
      <c r="W4597" s="1"/>
      <c r="X4597" s="1"/>
      <c r="Y4597" s="1"/>
      <c r="Z4597" s="1"/>
      <c r="AA4597" s="1"/>
      <c r="AB4597" s="1"/>
      <c r="AC4597" s="1"/>
      <c r="AD4597" s="1"/>
      <c r="AE4597" s="1"/>
    </row>
    <row r="4598">
      <c r="A4598" s="1" t="s">
        <v>22917</v>
      </c>
      <c r="B4598" s="2" t="s">
        <v>415</v>
      </c>
      <c r="C4598" s="1" t="s">
        <v>1457</v>
      </c>
      <c r="D4598" s="1"/>
      <c r="E4598" s="4" t="b">
        <v>1</v>
      </c>
      <c r="F4598" s="3" t="s">
        <v>22918</v>
      </c>
      <c r="G4598" s="1"/>
      <c r="H4598" s="1" t="s">
        <v>22919</v>
      </c>
      <c r="I4598" s="3" t="s">
        <v>22920</v>
      </c>
      <c r="J4598" s="3"/>
      <c r="K4598" s="1"/>
      <c r="L4598" s="1"/>
      <c r="M4598" s="1"/>
      <c r="N4598" s="1"/>
      <c r="O4598" s="1"/>
      <c r="P4598" s="3" t="s">
        <v>22921</v>
      </c>
      <c r="Q4598" s="1"/>
      <c r="R4598" s="1"/>
      <c r="S4598" s="1"/>
      <c r="T4598" s="1"/>
      <c r="U4598" s="1"/>
      <c r="V4598" s="1"/>
      <c r="W4598" s="1"/>
      <c r="X4598" s="1"/>
      <c r="Y4598" s="1"/>
      <c r="Z4598" s="1"/>
      <c r="AA4598" s="1"/>
      <c r="AB4598" s="1"/>
      <c r="AC4598" s="1"/>
      <c r="AD4598" s="1"/>
      <c r="AE4598" s="1"/>
    </row>
    <row r="4599">
      <c r="A4599" s="1" t="s">
        <v>22922</v>
      </c>
      <c r="B4599" s="2" t="s">
        <v>21</v>
      </c>
      <c r="C4599" s="1" t="s">
        <v>920</v>
      </c>
      <c r="D4599" s="1"/>
      <c r="E4599" s="4" t="b">
        <v>1</v>
      </c>
      <c r="F4599" s="3" t="s">
        <v>22923</v>
      </c>
      <c r="G4599" s="1"/>
      <c r="H4599" s="1" t="s">
        <v>22924</v>
      </c>
      <c r="I4599" s="3" t="s">
        <v>22925</v>
      </c>
      <c r="J4599" s="3"/>
      <c r="K4599" s="1"/>
      <c r="L4599" s="1"/>
      <c r="M4599" s="1"/>
      <c r="N4599" s="1"/>
      <c r="O4599" s="1"/>
      <c r="P4599" s="3" t="s">
        <v>22921</v>
      </c>
      <c r="Q4599" s="1"/>
      <c r="R4599" s="1"/>
      <c r="S4599" s="1"/>
      <c r="T4599" s="1"/>
      <c r="U4599" s="1"/>
      <c r="V4599" s="1"/>
      <c r="W4599" s="1"/>
      <c r="X4599" s="1"/>
      <c r="Y4599" s="1"/>
      <c r="Z4599" s="1"/>
      <c r="AA4599" s="1"/>
      <c r="AB4599" s="1"/>
      <c r="AC4599" s="1"/>
      <c r="AD4599" s="1"/>
      <c r="AE4599" s="1"/>
    </row>
    <row r="4600">
      <c r="A4600" s="1" t="s">
        <v>22926</v>
      </c>
      <c r="B4600" s="2" t="s">
        <v>415</v>
      </c>
      <c r="C4600" s="3" t="s">
        <v>438</v>
      </c>
      <c r="D4600" s="3"/>
      <c r="E4600" s="4" t="b">
        <v>1</v>
      </c>
      <c r="F4600" s="3" t="s">
        <v>22927</v>
      </c>
      <c r="G4600" s="1"/>
      <c r="H4600" s="1" t="s">
        <v>22928</v>
      </c>
      <c r="I4600" s="3" t="s">
        <v>22929</v>
      </c>
      <c r="J4600" s="3"/>
      <c r="K4600" s="1"/>
      <c r="L4600" s="1"/>
      <c r="M4600" s="1"/>
      <c r="N4600" s="1"/>
      <c r="O4600" s="1"/>
      <c r="P4600" s="3" t="s">
        <v>22930</v>
      </c>
      <c r="Q4600" s="1"/>
      <c r="R4600" s="1"/>
      <c r="S4600" s="1"/>
      <c r="T4600" s="1"/>
      <c r="U4600" s="1"/>
      <c r="V4600" s="1"/>
      <c r="W4600" s="1"/>
      <c r="X4600" s="1"/>
      <c r="Y4600" s="1"/>
      <c r="Z4600" s="1"/>
      <c r="AA4600" s="1"/>
      <c r="AB4600" s="1"/>
      <c r="AC4600" s="1"/>
      <c r="AD4600" s="1"/>
      <c r="AE4600" s="1"/>
    </row>
    <row r="4601">
      <c r="A4601" s="1" t="s">
        <v>22931</v>
      </c>
      <c r="B4601" s="2" t="s">
        <v>437</v>
      </c>
      <c r="C4601" s="3" t="s">
        <v>101</v>
      </c>
      <c r="D4601" s="3"/>
      <c r="E4601" s="7" t="b">
        <v>0</v>
      </c>
      <c r="F4601" s="3" t="s">
        <v>22932</v>
      </c>
      <c r="G4601" s="1"/>
      <c r="H4601" s="3" t="s">
        <v>22933</v>
      </c>
      <c r="I4601" s="1" t="s">
        <v>22934</v>
      </c>
      <c r="J4601" s="1"/>
      <c r="K4601" s="1"/>
      <c r="L4601" s="1"/>
      <c r="M4601" s="1"/>
      <c r="N4601" s="1"/>
      <c r="O4601" s="1"/>
      <c r="P4601" s="1" t="s">
        <v>22935</v>
      </c>
      <c r="Q4601" s="1"/>
      <c r="R4601" s="1"/>
      <c r="S4601" s="1"/>
      <c r="T4601" s="1"/>
      <c r="U4601" s="1"/>
      <c r="V4601" s="1"/>
      <c r="W4601" s="1"/>
      <c r="X4601" s="1"/>
      <c r="Y4601" s="1"/>
      <c r="Z4601" s="1"/>
      <c r="AA4601" s="1"/>
      <c r="AB4601" s="1"/>
      <c r="AC4601" s="1"/>
      <c r="AD4601" s="1"/>
      <c r="AE4601" s="1"/>
    </row>
    <row r="4602">
      <c r="A4602" s="3" t="s">
        <v>22936</v>
      </c>
      <c r="B4602" s="5" t="s">
        <v>437</v>
      </c>
      <c r="C4602" s="3" t="s">
        <v>101</v>
      </c>
      <c r="D4602" s="3"/>
      <c r="E4602" s="7" t="b">
        <v>0</v>
      </c>
      <c r="F4602" s="3" t="s">
        <v>22937</v>
      </c>
      <c r="G4602" s="1"/>
      <c r="H4602" s="3" t="s">
        <v>22938</v>
      </c>
      <c r="I4602" s="3" t="s">
        <v>22939</v>
      </c>
      <c r="J4602" s="3"/>
      <c r="K4602" s="1"/>
      <c r="L4602" s="1"/>
      <c r="M4602" s="1"/>
      <c r="N4602" s="1"/>
      <c r="O4602" s="1"/>
      <c r="P4602" s="3" t="s">
        <v>22940</v>
      </c>
      <c r="Q4602" s="1"/>
      <c r="R4602" s="1"/>
      <c r="S4602" s="1"/>
      <c r="T4602" s="1"/>
      <c r="U4602" s="1"/>
      <c r="V4602" s="1"/>
      <c r="W4602" s="1"/>
      <c r="X4602" s="1"/>
      <c r="Y4602" s="1"/>
      <c r="Z4602" s="1"/>
      <c r="AA4602" s="1"/>
      <c r="AB4602" s="1"/>
      <c r="AC4602" s="1"/>
      <c r="AD4602" s="1"/>
      <c r="AE4602" s="1"/>
    </row>
    <row r="4603">
      <c r="A4603" s="1" t="s">
        <v>22941</v>
      </c>
      <c r="B4603" s="2" t="s">
        <v>437</v>
      </c>
      <c r="C4603" s="3" t="s">
        <v>506</v>
      </c>
      <c r="D4603" s="3"/>
      <c r="E4603" s="7" t="b">
        <v>0</v>
      </c>
      <c r="F4603" s="3" t="s">
        <v>22942</v>
      </c>
      <c r="G4603" s="1"/>
      <c r="H4603" s="3" t="s">
        <v>22943</v>
      </c>
      <c r="I4603" s="3" t="s">
        <v>22944</v>
      </c>
      <c r="J4603" s="3"/>
      <c r="K4603" s="1"/>
      <c r="L4603" s="1"/>
      <c r="M4603" s="1"/>
      <c r="N4603" s="1"/>
      <c r="O4603" s="1"/>
      <c r="P4603" s="1" t="s">
        <v>22945</v>
      </c>
      <c r="Q4603" s="1"/>
      <c r="R4603" s="1"/>
      <c r="S4603" s="1"/>
      <c r="T4603" s="1"/>
      <c r="U4603" s="1"/>
      <c r="V4603" s="1"/>
      <c r="W4603" s="1"/>
      <c r="X4603" s="1"/>
      <c r="Y4603" s="1"/>
      <c r="Z4603" s="1"/>
      <c r="AA4603" s="1"/>
      <c r="AB4603" s="1"/>
      <c r="AC4603" s="1"/>
      <c r="AD4603" s="1"/>
      <c r="AE4603" s="1"/>
    </row>
    <row r="4604">
      <c r="A4604" s="1" t="s">
        <v>22946</v>
      </c>
      <c r="B4604" s="2" t="s">
        <v>437</v>
      </c>
      <c r="C4604" s="3" t="s">
        <v>438</v>
      </c>
      <c r="D4604" s="3"/>
      <c r="E4604" s="7" t="b">
        <v>0</v>
      </c>
      <c r="F4604" s="3" t="s">
        <v>22947</v>
      </c>
      <c r="G4604" s="1"/>
      <c r="H4604" s="3" t="s">
        <v>22948</v>
      </c>
      <c r="I4604" s="3" t="s">
        <v>22949</v>
      </c>
      <c r="J4604" s="3"/>
      <c r="K4604" s="1"/>
      <c r="L4604" s="1"/>
      <c r="M4604" s="1"/>
      <c r="N4604" s="1"/>
      <c r="O4604" s="1"/>
      <c r="P4604" s="1" t="s">
        <v>22950</v>
      </c>
      <c r="Q4604" s="1"/>
      <c r="R4604" s="1"/>
      <c r="S4604" s="1"/>
      <c r="T4604" s="1"/>
      <c r="U4604" s="1"/>
      <c r="V4604" s="1"/>
      <c r="W4604" s="1"/>
      <c r="X4604" s="1"/>
      <c r="Y4604" s="1"/>
      <c r="Z4604" s="1"/>
      <c r="AA4604" s="1"/>
      <c r="AB4604" s="1"/>
      <c r="AC4604" s="1"/>
      <c r="AD4604" s="1"/>
      <c r="AE4604" s="1"/>
    </row>
    <row r="4605">
      <c r="A4605" s="1" t="s">
        <v>22951</v>
      </c>
      <c r="B4605" s="2" t="s">
        <v>437</v>
      </c>
      <c r="C4605" s="3" t="s">
        <v>438</v>
      </c>
      <c r="D4605" s="3"/>
      <c r="E4605" s="7" t="b">
        <v>0</v>
      </c>
      <c r="F4605" s="3" t="s">
        <v>22952</v>
      </c>
      <c r="G4605" s="1"/>
      <c r="H4605" s="3" t="s">
        <v>22953</v>
      </c>
      <c r="I4605" s="3" t="s">
        <v>22954</v>
      </c>
      <c r="J4605" s="3"/>
      <c r="K4605" s="1"/>
      <c r="L4605" s="1"/>
      <c r="M4605" s="1"/>
      <c r="N4605" s="1"/>
      <c r="O4605" s="1"/>
      <c r="P4605" s="1" t="s">
        <v>22955</v>
      </c>
      <c r="Q4605" s="1"/>
      <c r="R4605" s="1"/>
      <c r="S4605" s="1"/>
      <c r="T4605" s="1"/>
      <c r="U4605" s="1"/>
      <c r="V4605" s="1"/>
      <c r="W4605" s="1"/>
      <c r="X4605" s="1"/>
      <c r="Y4605" s="1"/>
      <c r="Z4605" s="1"/>
      <c r="AA4605" s="1"/>
      <c r="AB4605" s="1"/>
      <c r="AC4605" s="1"/>
      <c r="AD4605" s="1"/>
      <c r="AE4605" s="1"/>
    </row>
    <row r="4606">
      <c r="A4606" s="1" t="s">
        <v>22956</v>
      </c>
      <c r="B4606" s="2" t="s">
        <v>437</v>
      </c>
      <c r="C4606" s="3" t="s">
        <v>438</v>
      </c>
      <c r="D4606" s="3"/>
      <c r="E4606" s="7" t="b">
        <v>0</v>
      </c>
      <c r="F4606" s="3" t="s">
        <v>22957</v>
      </c>
      <c r="G4606" s="1"/>
      <c r="H4606" s="1" t="s">
        <v>22958</v>
      </c>
      <c r="I4606" s="3" t="s">
        <v>22944</v>
      </c>
      <c r="J4606" s="3"/>
      <c r="K4606" s="1"/>
      <c r="L4606" s="1"/>
      <c r="M4606" s="1"/>
      <c r="N4606" s="1"/>
      <c r="O4606" s="1"/>
      <c r="P4606" s="1" t="s">
        <v>22959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22960</v>
      </c>
      <c r="G4607" s="1"/>
      <c r="H4607" s="1" t="s">
        <v>22961</v>
      </c>
      <c r="I4607" s="3" t="s">
        <v>22962</v>
      </c>
      <c r="J4607" s="3"/>
      <c r="K4607" s="1"/>
      <c r="L4607" s="1"/>
      <c r="M4607" s="3" t="s">
        <v>1968</v>
      </c>
      <c r="N4607" s="1"/>
      <c r="O4607" s="1"/>
      <c r="P4607" s="3" t="s">
        <v>22963</v>
      </c>
      <c r="Q4607" s="1"/>
      <c r="R4607" s="1"/>
      <c r="S4607" s="1"/>
      <c r="T4607" s="1"/>
      <c r="U4607" s="1"/>
      <c r="V4607" s="1"/>
      <c r="W4607" s="1"/>
      <c r="X4607" s="1"/>
      <c r="Y4607" s="1"/>
      <c r="Z4607" s="1"/>
      <c r="AA4607" s="1"/>
      <c r="AB4607" s="1"/>
      <c r="AC4607" s="1"/>
      <c r="AD4607" s="1"/>
      <c r="AE4607" s="1"/>
    </row>
    <row r="4608">
      <c r="A4608" s="3" t="s">
        <v>22964</v>
      </c>
      <c r="B4608" s="5" t="s">
        <v>437</v>
      </c>
      <c r="C4608" s="3" t="s">
        <v>438</v>
      </c>
      <c r="D4608" s="3"/>
      <c r="E4608" s="7" t="b">
        <v>0</v>
      </c>
      <c r="F4608" s="3" t="s">
        <v>22965</v>
      </c>
      <c r="G4608" s="1"/>
      <c r="H4608" s="3" t="s">
        <v>22966</v>
      </c>
      <c r="I4608" s="3" t="s">
        <v>22967</v>
      </c>
      <c r="J4608" s="3"/>
      <c r="K4608" s="1"/>
      <c r="L4608" s="1"/>
      <c r="M4608" s="1"/>
      <c r="N4608" s="1"/>
      <c r="O4608" s="1"/>
      <c r="P4608" s="3" t="s">
        <v>22968</v>
      </c>
      <c r="Q4608" s="1"/>
      <c r="R4608" s="1"/>
      <c r="S4608" s="1"/>
      <c r="T4608" s="1"/>
      <c r="U4608" s="1"/>
      <c r="V4608" s="1"/>
      <c r="W4608" s="1"/>
      <c r="X4608" s="1"/>
      <c r="Y4608" s="1"/>
      <c r="Z4608" s="1"/>
      <c r="AA4608" s="1"/>
      <c r="AB4608" s="1"/>
      <c r="AC4608" s="1"/>
      <c r="AD4608" s="1"/>
      <c r="AE4608" s="1"/>
    </row>
    <row r="4609">
      <c r="A4609" s="1" t="s">
        <v>22969</v>
      </c>
      <c r="B4609" s="2" t="s">
        <v>437</v>
      </c>
      <c r="C4609" s="3" t="s">
        <v>438</v>
      </c>
      <c r="D4609" s="3"/>
      <c r="E4609" s="7" t="b">
        <v>0</v>
      </c>
      <c r="F4609" s="3" t="s">
        <v>22970</v>
      </c>
      <c r="G4609" s="1"/>
      <c r="H4609" s="3" t="s">
        <v>22971</v>
      </c>
      <c r="I4609" s="3" t="s">
        <v>22972</v>
      </c>
      <c r="J4609" s="3"/>
      <c r="K4609" s="1"/>
      <c r="L4609" s="1"/>
      <c r="M4609" s="1"/>
      <c r="N4609" s="1"/>
      <c r="O4609" s="1"/>
      <c r="P4609" s="1" t="s">
        <v>22973</v>
      </c>
      <c r="Q4609" s="1"/>
      <c r="R4609" s="1"/>
      <c r="S4609" s="1"/>
      <c r="T4609" s="1"/>
      <c r="U4609" s="1"/>
      <c r="V4609" s="1"/>
      <c r="W4609" s="1"/>
      <c r="X4609" s="1"/>
      <c r="Y4609" s="1"/>
      <c r="Z4609" s="1"/>
      <c r="AA4609" s="1"/>
      <c r="AB4609" s="1"/>
      <c r="AC4609" s="1"/>
      <c r="AD4609" s="1"/>
      <c r="AE4609" s="1"/>
    </row>
    <row r="4610">
      <c r="A4610" s="3" t="s">
        <v>22974</v>
      </c>
      <c r="B4610" s="5" t="s">
        <v>415</v>
      </c>
      <c r="C4610" s="3" t="s">
        <v>101</v>
      </c>
      <c r="D4610" s="3"/>
      <c r="E4610" s="4" t="b">
        <v>1</v>
      </c>
      <c r="F4610" s="3" t="s">
        <v>22975</v>
      </c>
      <c r="G4610" s="1"/>
      <c r="H4610" s="3" t="s">
        <v>22976</v>
      </c>
      <c r="I4610" s="3" t="s">
        <v>22977</v>
      </c>
      <c r="J4610" s="3"/>
      <c r="K4610" s="3" t="s">
        <v>22978</v>
      </c>
      <c r="L4610" s="1"/>
      <c r="M4610" s="1"/>
      <c r="N4610" s="1"/>
      <c r="O4610" s="3" t="s">
        <v>725</v>
      </c>
      <c r="P4610" s="3" t="s">
        <v>22979</v>
      </c>
      <c r="Q4610" s="3"/>
      <c r="R4610" s="3" t="s">
        <v>22980</v>
      </c>
      <c r="S4610" s="3" t="s">
        <v>22981</v>
      </c>
      <c r="T4610" s="3" t="s">
        <v>22982</v>
      </c>
      <c r="U4610" s="1"/>
      <c r="V4610" s="1"/>
      <c r="W4610" s="1"/>
      <c r="X4610" s="1"/>
      <c r="Y4610" s="1"/>
      <c r="Z4610" s="1"/>
      <c r="AA4610" s="1"/>
      <c r="AB4610" s="1"/>
      <c r="AC4610" s="1"/>
      <c r="AD4610" s="1"/>
      <c r="AE4610" s="1"/>
    </row>
    <row r="4611">
      <c r="A4611" s="1" t="s">
        <v>22983</v>
      </c>
      <c r="B4611" s="2" t="s">
        <v>437</v>
      </c>
      <c r="C4611" s="1" t="s">
        <v>472</v>
      </c>
      <c r="D4611" s="1"/>
      <c r="E4611" s="7" t="b">
        <v>0</v>
      </c>
      <c r="F4611" s="3" t="s">
        <v>22923</v>
      </c>
      <c r="G4611" s="1"/>
      <c r="H4611" s="3" t="s">
        <v>22984</v>
      </c>
      <c r="I4611" s="3" t="s">
        <v>22985</v>
      </c>
      <c r="J4611" s="3"/>
      <c r="K4611" s="1"/>
      <c r="L4611" s="1"/>
      <c r="M4611" s="1"/>
      <c r="N4611" s="1"/>
      <c r="O4611" s="1"/>
      <c r="P4611" s="1" t="s">
        <v>22986</v>
      </c>
      <c r="Q4611" s="1"/>
      <c r="R4611" s="1"/>
      <c r="S4611" s="1"/>
      <c r="T4611" s="1"/>
      <c r="U4611" s="1"/>
      <c r="V4611" s="1"/>
      <c r="W4611" s="1"/>
      <c r="X4611" s="1"/>
      <c r="Y4611" s="1"/>
      <c r="Z4611" s="1"/>
      <c r="AA4611" s="1"/>
      <c r="AB4611" s="1"/>
      <c r="AC4611" s="1"/>
      <c r="AD4611" s="1"/>
      <c r="AE4611" s="1"/>
    </row>
    <row r="4612">
      <c r="A4612" s="3" t="s">
        <v>22987</v>
      </c>
      <c r="B4612" s="5" t="s">
        <v>437</v>
      </c>
      <c r="C4612" s="3" t="s">
        <v>438</v>
      </c>
      <c r="D4612" s="3"/>
      <c r="E4612" s="4" t="b">
        <v>0</v>
      </c>
      <c r="F4612" s="3" t="s">
        <v>22988</v>
      </c>
      <c r="G4612" s="1"/>
      <c r="H4612" s="3" t="s">
        <v>22989</v>
      </c>
      <c r="I4612" s="3" t="s">
        <v>22990</v>
      </c>
      <c r="J4612" s="3"/>
      <c r="K4612" s="1"/>
      <c r="L4612" s="1"/>
      <c r="M4612" s="1"/>
      <c r="N4612" s="1"/>
      <c r="O4612" s="3" t="s">
        <v>6506</v>
      </c>
      <c r="P4612" s="3" t="s">
        <v>22991</v>
      </c>
      <c r="Q4612" s="1"/>
      <c r="R4612" s="1"/>
      <c r="S4612" s="1"/>
      <c r="T4612" s="1"/>
      <c r="U4612" s="1"/>
      <c r="V4612" s="1"/>
      <c r="W4612" s="1"/>
      <c r="X4612" s="1"/>
      <c r="Y4612" s="1"/>
      <c r="Z4612" s="1"/>
      <c r="AA4612" s="1"/>
      <c r="AB4612" s="1"/>
      <c r="AC4612" s="1"/>
      <c r="AD4612" s="1"/>
      <c r="AE4612" s="1"/>
    </row>
    <row r="4613">
      <c r="A4613" s="1" t="s">
        <v>22992</v>
      </c>
      <c r="B4613" s="2" t="s">
        <v>437</v>
      </c>
      <c r="C4613" s="3" t="s">
        <v>438</v>
      </c>
      <c r="D4613" s="3"/>
      <c r="E4613" s="7" t="b">
        <v>0</v>
      </c>
      <c r="F4613" s="3" t="s">
        <v>22993</v>
      </c>
      <c r="G4613" s="1"/>
      <c r="H4613" s="1" t="s">
        <v>22994</v>
      </c>
      <c r="I4613" s="3" t="s">
        <v>22995</v>
      </c>
      <c r="J4613" s="3"/>
      <c r="K4613" s="1"/>
      <c r="L4613" s="1"/>
      <c r="M4613" s="1"/>
      <c r="N4613" s="1"/>
      <c r="O4613" s="1"/>
      <c r="P4613" s="1" t="s">
        <v>22996</v>
      </c>
      <c r="Q4613" s="1"/>
      <c r="R4613" s="1"/>
      <c r="S4613" s="1"/>
      <c r="T4613" s="1"/>
      <c r="U4613" s="1"/>
      <c r="V4613" s="1"/>
      <c r="W4613" s="1"/>
      <c r="X4613" s="1"/>
      <c r="Y4613" s="1"/>
      <c r="Z4613" s="1"/>
      <c r="AA4613" s="1"/>
      <c r="AB4613" s="1"/>
      <c r="AC4613" s="1"/>
      <c r="AD4613" s="1"/>
      <c r="AE4613" s="1"/>
    </row>
    <row r="4614">
      <c r="A4614" s="1" t="s">
        <v>22997</v>
      </c>
      <c r="B4614" s="2" t="s">
        <v>415</v>
      </c>
      <c r="C4614" s="3" t="s">
        <v>101</v>
      </c>
      <c r="D4614" s="3"/>
      <c r="E4614" s="4" t="b">
        <v>1</v>
      </c>
      <c r="F4614" s="3" t="s">
        <v>22997</v>
      </c>
      <c r="G4614" s="1"/>
      <c r="H4614" s="1" t="s">
        <v>22998</v>
      </c>
      <c r="I4614" s="3" t="s">
        <v>22999</v>
      </c>
      <c r="J4614" s="3"/>
      <c r="K4614" s="1"/>
      <c r="L4614" s="1"/>
      <c r="M4614" s="1"/>
      <c r="N4614" s="1"/>
      <c r="O4614" s="3" t="s">
        <v>1781</v>
      </c>
      <c r="P4614" s="3" t="s">
        <v>23000</v>
      </c>
      <c r="Q4614" s="1"/>
      <c r="R4614" s="1"/>
      <c r="S4614" s="1"/>
      <c r="T4614" s="1"/>
      <c r="U4614" s="1"/>
      <c r="V4614" s="1"/>
      <c r="W4614" s="1"/>
      <c r="X4614" s="1"/>
      <c r="Y4614" s="1"/>
      <c r="Z4614" s="1"/>
      <c r="AA4614" s="1"/>
      <c r="AB4614" s="1"/>
      <c r="AC4614" s="1"/>
      <c r="AD4614" s="1"/>
      <c r="AE4614" s="1"/>
    </row>
    <row r="4615">
      <c r="A4615" s="1" t="s">
        <v>23001</v>
      </c>
      <c r="B4615" s="2" t="s">
        <v>437</v>
      </c>
      <c r="C4615" s="3" t="s">
        <v>438</v>
      </c>
      <c r="D4615" s="3"/>
      <c r="E4615" s="7" t="b">
        <v>0</v>
      </c>
      <c r="F4615" s="3" t="s">
        <v>23002</v>
      </c>
      <c r="G4615" s="1"/>
      <c r="H4615" s="3" t="s">
        <v>23003</v>
      </c>
      <c r="I4615" s="3" t="s">
        <v>23004</v>
      </c>
      <c r="J4615" s="3"/>
      <c r="K4615" s="1"/>
      <c r="L4615" s="1"/>
      <c r="M4615" s="1"/>
      <c r="N4615" s="1"/>
      <c r="O4615" s="1"/>
      <c r="P4615" s="1" t="s">
        <v>23005</v>
      </c>
      <c r="Q4615" s="1"/>
      <c r="R4615" s="1"/>
      <c r="S4615" s="1"/>
      <c r="T4615" s="1"/>
      <c r="U4615" s="1"/>
      <c r="V4615" s="1"/>
      <c r="W4615" s="1"/>
      <c r="X4615" s="1"/>
      <c r="Y4615" s="1"/>
      <c r="Z4615" s="1"/>
      <c r="AA4615" s="1"/>
      <c r="AB4615" s="1"/>
      <c r="AC4615" s="1"/>
      <c r="AD4615" s="1"/>
      <c r="AE4615" s="1"/>
    </row>
    <row r="4616">
      <c r="A4616" s="1" t="s">
        <v>23006</v>
      </c>
      <c r="B4616" s="2" t="s">
        <v>415</v>
      </c>
      <c r="C4616" s="3" t="s">
        <v>438</v>
      </c>
      <c r="D4616" s="3"/>
      <c r="E4616" s="4" t="b">
        <v>1</v>
      </c>
      <c r="F4616" s="3" t="s">
        <v>23007</v>
      </c>
      <c r="G4616" s="1"/>
      <c r="H4616" s="1" t="s">
        <v>23008</v>
      </c>
      <c r="I4616" s="1" t="s">
        <v>23009</v>
      </c>
      <c r="J4616" s="1"/>
      <c r="K4616" s="1"/>
      <c r="L4616" s="1"/>
      <c r="M4616" s="1"/>
      <c r="N4616" s="1"/>
      <c r="O4616" s="1"/>
      <c r="P4616" s="3" t="s">
        <v>23010</v>
      </c>
      <c r="Q4616" s="1"/>
      <c r="R4616" s="1"/>
      <c r="S4616" s="1"/>
      <c r="T4616" s="1"/>
      <c r="U4616" s="1"/>
      <c r="V4616" s="1"/>
      <c r="W4616" s="1"/>
      <c r="X4616" s="1"/>
      <c r="Y4616" s="1"/>
      <c r="Z4616" s="1"/>
      <c r="AA4616" s="1"/>
      <c r="AB4616" s="1"/>
      <c r="AC4616" s="1"/>
      <c r="AD4616" s="1"/>
      <c r="AE4616" s="1"/>
    </row>
    <row r="4617">
      <c r="A4617" s="1" t="s">
        <v>23011</v>
      </c>
      <c r="B4617" s="2" t="s">
        <v>415</v>
      </c>
      <c r="C4617" s="3" t="s">
        <v>101</v>
      </c>
      <c r="D4617" s="3"/>
      <c r="E4617" s="4" t="b">
        <v>1</v>
      </c>
      <c r="F4617" s="3" t="s">
        <v>23012</v>
      </c>
      <c r="G4617" s="1"/>
      <c r="H4617" s="1" t="s">
        <v>23013</v>
      </c>
      <c r="I4617" s="3" t="s">
        <v>23014</v>
      </c>
      <c r="J4617" s="3"/>
      <c r="K4617" s="1"/>
      <c r="L4617" s="1"/>
      <c r="M4617" s="1"/>
      <c r="N4617" s="1"/>
      <c r="O4617" s="3" t="s">
        <v>533</v>
      </c>
      <c r="P4617" s="1" t="s">
        <v>23015</v>
      </c>
      <c r="Q4617" s="1"/>
      <c r="R4617" s="1"/>
      <c r="S4617" s="1"/>
      <c r="T4617" s="1"/>
      <c r="U4617" s="1"/>
      <c r="V4617" s="1"/>
      <c r="W4617" s="1"/>
      <c r="X4617" s="1"/>
      <c r="Y4617" s="1"/>
      <c r="Z4617" s="1"/>
      <c r="AA4617" s="1"/>
      <c r="AB4617" s="1"/>
      <c r="AC4617" s="1"/>
      <c r="AD4617" s="1"/>
      <c r="AE4617" s="1"/>
    </row>
    <row r="4618">
      <c r="A4618" s="1" t="s">
        <v>23016</v>
      </c>
      <c r="B4618" s="2" t="s">
        <v>415</v>
      </c>
      <c r="C4618" s="3" t="s">
        <v>101</v>
      </c>
      <c r="D4618" s="3"/>
      <c r="E4618" s="4" t="b">
        <v>1</v>
      </c>
      <c r="F4618" s="3" t="s">
        <v>23017</v>
      </c>
      <c r="G4618" s="1"/>
      <c r="H4618" s="1" t="s">
        <v>23018</v>
      </c>
      <c r="I4618" s="1" t="s">
        <v>23019</v>
      </c>
      <c r="J4618" s="1"/>
      <c r="K4618" s="1"/>
      <c r="L4618" s="3" t="s">
        <v>2036</v>
      </c>
      <c r="M4618" s="1"/>
      <c r="N4618" s="1"/>
      <c r="O4618" s="3" t="s">
        <v>3168</v>
      </c>
      <c r="P4618" s="3" t="s">
        <v>23020</v>
      </c>
      <c r="Q4618" s="1"/>
      <c r="R4618" s="1"/>
      <c r="S4618" s="1"/>
      <c r="T4618" s="1"/>
      <c r="U4618" s="1"/>
      <c r="V4618" s="1"/>
      <c r="W4618" s="1"/>
      <c r="X4618" s="1"/>
      <c r="Y4618" s="1"/>
      <c r="Z4618" s="1"/>
      <c r="AA4618" s="1"/>
      <c r="AB4618" s="1"/>
      <c r="AC4618" s="1"/>
      <c r="AD4618" s="1"/>
      <c r="AE4618" s="1"/>
    </row>
    <row r="4619">
      <c r="A4619" s="3" t="s">
        <v>23021</v>
      </c>
      <c r="B4619" s="5" t="s">
        <v>415</v>
      </c>
      <c r="C4619" s="3" t="s">
        <v>101</v>
      </c>
      <c r="D4619" s="3"/>
      <c r="E4619" s="4" t="b">
        <v>1</v>
      </c>
      <c r="F4619" s="3" t="s">
        <v>23022</v>
      </c>
      <c r="G4619" s="1"/>
      <c r="H4619" s="3" t="s">
        <v>23023</v>
      </c>
      <c r="I4619" s="3" t="s">
        <v>23024</v>
      </c>
      <c r="J4619" s="3"/>
      <c r="K4619" s="1"/>
      <c r="L4619" s="1"/>
      <c r="M4619" s="1"/>
      <c r="N4619" s="1"/>
      <c r="O4619" s="3" t="s">
        <v>3147</v>
      </c>
      <c r="P4619" s="3" t="s">
        <v>23025</v>
      </c>
      <c r="Q4619" s="1"/>
      <c r="R4619" s="1"/>
      <c r="S4619" s="1"/>
      <c r="T4619" s="1"/>
      <c r="U4619" s="1"/>
      <c r="V4619" s="1"/>
      <c r="W4619" s="1"/>
      <c r="X4619" s="1"/>
      <c r="Y4619" s="1"/>
      <c r="Z4619" s="1"/>
      <c r="AA4619" s="1"/>
      <c r="AB4619" s="1"/>
      <c r="AC4619" s="1"/>
      <c r="AD4619" s="1"/>
      <c r="AE4619" s="1"/>
    </row>
    <row r="4620">
      <c r="A4620" s="1" t="s">
        <v>23026</v>
      </c>
      <c r="B4620" s="2" t="s">
        <v>415</v>
      </c>
      <c r="C4620" s="3" t="s">
        <v>438</v>
      </c>
      <c r="D4620" s="3" t="s">
        <v>506</v>
      </c>
      <c r="E4620" s="4" t="b">
        <v>1</v>
      </c>
      <c r="F4620" s="3" t="s">
        <v>23027</v>
      </c>
      <c r="G4620" s="1"/>
      <c r="H4620" s="1" t="s">
        <v>23028</v>
      </c>
      <c r="I4620" s="3" t="s">
        <v>23029</v>
      </c>
      <c r="J4620" s="1"/>
      <c r="K4620" s="1"/>
      <c r="L4620" s="1"/>
      <c r="M4620" s="1"/>
      <c r="N4620" s="1"/>
      <c r="O4620" s="1"/>
      <c r="P4620" s="3" t="s">
        <v>23030</v>
      </c>
      <c r="Q4620" s="1"/>
      <c r="R4620" s="1"/>
      <c r="S4620" s="1"/>
      <c r="T4620" s="1"/>
      <c r="U4620" s="1"/>
      <c r="V4620" s="1"/>
      <c r="W4620" s="1"/>
      <c r="X4620" s="1"/>
      <c r="Y4620" s="1"/>
      <c r="Z4620" s="1"/>
      <c r="AA4620" s="1"/>
      <c r="AB4620" s="1"/>
      <c r="AC4620" s="1"/>
      <c r="AD4620" s="1"/>
      <c r="AE4620" s="1"/>
    </row>
    <row r="4621">
      <c r="A4621" s="1" t="s">
        <v>23031</v>
      </c>
      <c r="B4621" s="2" t="s">
        <v>437</v>
      </c>
      <c r="C4621" s="3" t="s">
        <v>101</v>
      </c>
      <c r="D4621" s="3"/>
      <c r="E4621" s="7" t="b">
        <v>0</v>
      </c>
      <c r="F4621" s="3" t="s">
        <v>23032</v>
      </c>
      <c r="G4621" s="1"/>
      <c r="H4621" s="3" t="s">
        <v>23033</v>
      </c>
      <c r="I4621" s="3" t="s">
        <v>23034</v>
      </c>
      <c r="J4621" s="3"/>
      <c r="K4621" s="1"/>
      <c r="L4621" s="1"/>
      <c r="M4621" s="1"/>
      <c r="N4621" s="1"/>
      <c r="O4621" s="1"/>
      <c r="P4621" s="1" t="s">
        <v>23035</v>
      </c>
      <c r="Q4621" s="1"/>
      <c r="R4621" s="1"/>
      <c r="S4621" s="1"/>
      <c r="T4621" s="1"/>
      <c r="U4621" s="1"/>
      <c r="V4621" s="1"/>
      <c r="W4621" s="1"/>
      <c r="X4621" s="1"/>
      <c r="Y4621" s="1"/>
      <c r="Z4621" s="1"/>
      <c r="AA4621" s="1"/>
      <c r="AB4621" s="1"/>
      <c r="AC4621" s="1"/>
      <c r="AD4621" s="1"/>
      <c r="AE4621" s="1"/>
    </row>
    <row r="4622">
      <c r="A4622" s="3" t="s">
        <v>23036</v>
      </c>
      <c r="B4622" s="5" t="s">
        <v>415</v>
      </c>
      <c r="C4622" s="3" t="s">
        <v>101</v>
      </c>
      <c r="D4622" s="3"/>
      <c r="E4622" s="4" t="b">
        <v>1</v>
      </c>
      <c r="F4622" s="3" t="s">
        <v>23037</v>
      </c>
      <c r="G4622" s="3" t="s">
        <v>23038</v>
      </c>
      <c r="H4622" s="3" t="s">
        <v>23039</v>
      </c>
      <c r="I4622" s="3" t="s">
        <v>23040</v>
      </c>
      <c r="J4622" s="3"/>
      <c r="K4622" s="1"/>
      <c r="L4622" s="1"/>
      <c r="M4622" s="1"/>
      <c r="N4622" s="1"/>
      <c r="O4622" s="3" t="s">
        <v>4165</v>
      </c>
      <c r="P4622" s="3" t="s">
        <v>23041</v>
      </c>
      <c r="Q4622" s="1"/>
      <c r="R4622" s="1"/>
      <c r="S4622" s="1"/>
      <c r="T4622" s="1"/>
      <c r="U4622" s="1"/>
      <c r="V4622" s="1"/>
      <c r="W4622" s="1"/>
      <c r="X4622" s="1"/>
      <c r="Y4622" s="1"/>
      <c r="Z4622" s="1"/>
      <c r="AA4622" s="1"/>
      <c r="AB4622" s="1"/>
      <c r="AC4622" s="1"/>
      <c r="AD4622" s="1"/>
      <c r="AE4622" s="1"/>
    </row>
    <row r="4623">
      <c r="A4623" s="1" t="s">
        <v>23042</v>
      </c>
      <c r="B4623" s="2" t="s">
        <v>415</v>
      </c>
      <c r="C4623" s="3" t="s">
        <v>101</v>
      </c>
      <c r="D4623" s="3"/>
      <c r="E4623" s="4" t="b">
        <v>1</v>
      </c>
      <c r="F4623" s="3" t="s">
        <v>23043</v>
      </c>
      <c r="G4623" s="1"/>
      <c r="H4623" s="1" t="s">
        <v>23044</v>
      </c>
      <c r="I4623" s="3" t="s">
        <v>23045</v>
      </c>
      <c r="J4623" s="3"/>
      <c r="K4623" s="1"/>
      <c r="L4623" s="1"/>
      <c r="M4623" s="1"/>
      <c r="N4623" s="1"/>
      <c r="O4623" s="3" t="s">
        <v>1781</v>
      </c>
      <c r="P4623" s="3" t="s">
        <v>23046</v>
      </c>
      <c r="Q4623" s="1"/>
      <c r="R4623" s="1"/>
      <c r="S4623" s="1"/>
      <c r="T4623" s="1"/>
      <c r="U4623" s="1"/>
      <c r="V4623" s="1"/>
      <c r="W4623" s="1"/>
      <c r="X4623" s="1"/>
      <c r="Y4623" s="1"/>
      <c r="Z4623" s="1"/>
      <c r="AA4623" s="1"/>
      <c r="AB4623" s="1"/>
      <c r="AC4623" s="1"/>
      <c r="AD4623" s="1"/>
      <c r="AE4623" s="1"/>
    </row>
    <row r="4624">
      <c r="A4624" s="1" t="s">
        <v>23047</v>
      </c>
      <c r="B4624" s="2" t="s">
        <v>415</v>
      </c>
      <c r="C4624" s="3" t="s">
        <v>438</v>
      </c>
      <c r="D4624" s="3"/>
      <c r="E4624" s="4" t="b">
        <v>1</v>
      </c>
      <c r="F4624" s="3" t="s">
        <v>23048</v>
      </c>
      <c r="G4624" s="1"/>
      <c r="H4624" s="1" t="s">
        <v>23049</v>
      </c>
      <c r="I4624" s="1" t="s">
        <v>23050</v>
      </c>
      <c r="J4624" s="1"/>
      <c r="K4624" s="1"/>
      <c r="L4624" s="1"/>
      <c r="M4624" s="1"/>
      <c r="N4624" s="1"/>
      <c r="O4624" s="3" t="s">
        <v>4165</v>
      </c>
      <c r="P4624" s="3" t="s">
        <v>23051</v>
      </c>
      <c r="Q4624" s="1"/>
      <c r="R4624" s="1"/>
      <c r="S4624" s="1"/>
      <c r="T4624" s="1"/>
      <c r="U4624" s="1"/>
      <c r="V4624" s="1"/>
      <c r="W4624" s="1"/>
      <c r="X4624" s="1"/>
      <c r="Y4624" s="1"/>
      <c r="Z4624" s="1"/>
      <c r="AA4624" s="1"/>
      <c r="AB4624" s="1"/>
      <c r="AC4624" s="1"/>
      <c r="AD4624" s="1"/>
      <c r="AE4624" s="1"/>
    </row>
    <row r="4625">
      <c r="A4625" s="1" t="s">
        <v>23052</v>
      </c>
      <c r="B4625" s="2" t="s">
        <v>415</v>
      </c>
      <c r="C4625" s="3" t="s">
        <v>101</v>
      </c>
      <c r="D4625" s="3"/>
      <c r="E4625" s="4" t="b">
        <v>1</v>
      </c>
      <c r="F4625" s="3" t="s">
        <v>23053</v>
      </c>
      <c r="G4625" s="1"/>
      <c r="H4625" s="1" t="s">
        <v>23054</v>
      </c>
      <c r="I4625" s="3" t="s">
        <v>23055</v>
      </c>
      <c r="J4625" s="3"/>
      <c r="K4625" s="1"/>
      <c r="L4625" s="1"/>
      <c r="M4625" s="1"/>
      <c r="N4625" s="1"/>
      <c r="O4625" s="3" t="s">
        <v>564</v>
      </c>
      <c r="P4625" s="3" t="s">
        <v>23056</v>
      </c>
      <c r="Q4625" s="1"/>
      <c r="R4625" s="1"/>
      <c r="S4625" s="1"/>
      <c r="T4625" s="1"/>
      <c r="U4625" s="1"/>
      <c r="V4625" s="1"/>
      <c r="W4625" s="1"/>
      <c r="X4625" s="1"/>
      <c r="Y4625" s="1"/>
      <c r="Z4625" s="1"/>
      <c r="AA4625" s="1"/>
      <c r="AB4625" s="1"/>
      <c r="AC4625" s="1"/>
      <c r="AD4625" s="1"/>
      <c r="AE4625" s="1"/>
    </row>
    <row r="4626">
      <c r="A4626" s="1" t="s">
        <v>23057</v>
      </c>
      <c r="B4626" s="2" t="s">
        <v>437</v>
      </c>
      <c r="C4626" s="3" t="s">
        <v>438</v>
      </c>
      <c r="D4626" s="3"/>
      <c r="E4626" s="7" t="b">
        <v>0</v>
      </c>
      <c r="F4626" s="3" t="s">
        <v>23058</v>
      </c>
      <c r="G4626" s="1"/>
      <c r="H4626" s="3" t="s">
        <v>23059</v>
      </c>
      <c r="I4626" s="3" t="s">
        <v>23060</v>
      </c>
      <c r="J4626" s="3"/>
      <c r="K4626" s="1"/>
      <c r="L4626" s="1"/>
      <c r="M4626" s="1"/>
      <c r="N4626" s="1"/>
      <c r="O4626" s="1"/>
      <c r="P4626" s="1" t="s">
        <v>23061</v>
      </c>
      <c r="Q4626" s="1"/>
      <c r="R4626" s="1"/>
      <c r="S4626" s="1"/>
      <c r="T4626" s="1"/>
      <c r="U4626" s="1"/>
      <c r="V4626" s="1"/>
      <c r="W4626" s="1"/>
      <c r="X4626" s="1"/>
      <c r="Y4626" s="1"/>
      <c r="Z4626" s="1"/>
      <c r="AA4626" s="1"/>
      <c r="AB4626" s="1"/>
      <c r="AC4626" s="1"/>
      <c r="AD4626" s="1"/>
      <c r="AE4626" s="1"/>
    </row>
    <row r="4627">
      <c r="A4627" s="3" t="s">
        <v>23062</v>
      </c>
      <c r="B4627" s="2" t="s">
        <v>415</v>
      </c>
      <c r="C4627" s="3" t="s">
        <v>101</v>
      </c>
      <c r="D4627" s="3"/>
      <c r="E4627" s="4" t="b">
        <v>1</v>
      </c>
      <c r="F4627" s="3" t="s">
        <v>23063</v>
      </c>
      <c r="G4627" s="1"/>
      <c r="H4627" s="3" t="s">
        <v>23064</v>
      </c>
      <c r="I4627" s="3" t="s">
        <v>23065</v>
      </c>
      <c r="J4627" s="3"/>
      <c r="K4627" s="1"/>
      <c r="L4627" s="1"/>
      <c r="M4627" s="1"/>
      <c r="N4627" s="1"/>
      <c r="O4627" s="3" t="s">
        <v>9821</v>
      </c>
      <c r="P4627" s="3" t="s">
        <v>23066</v>
      </c>
      <c r="Q4627" s="1"/>
      <c r="R4627" s="1"/>
      <c r="S4627" s="1"/>
      <c r="T4627" s="1"/>
      <c r="U4627" s="1"/>
      <c r="V4627" s="1"/>
      <c r="W4627" s="1"/>
      <c r="X4627" s="1"/>
      <c r="Y4627" s="1"/>
      <c r="Z4627" s="1"/>
      <c r="AA4627" s="1"/>
      <c r="AB4627" s="1"/>
      <c r="AC4627" s="1"/>
      <c r="AD4627" s="1"/>
      <c r="AE4627" s="1"/>
    </row>
    <row r="4628">
      <c r="A4628" s="3" t="s">
        <v>23067</v>
      </c>
      <c r="B4628" s="2" t="s">
        <v>415</v>
      </c>
      <c r="C4628" s="3" t="s">
        <v>101</v>
      </c>
      <c r="D4628" s="3"/>
      <c r="E4628" s="4" t="b">
        <v>1</v>
      </c>
      <c r="F4628" s="3" t="s">
        <v>23068</v>
      </c>
      <c r="G4628" s="1"/>
      <c r="H4628" s="3" t="s">
        <v>23069</v>
      </c>
      <c r="I4628" s="3" t="s">
        <v>23070</v>
      </c>
      <c r="J4628" s="3"/>
      <c r="K4628" s="1"/>
      <c r="L4628" s="1"/>
      <c r="M4628" s="1"/>
      <c r="N4628" s="1"/>
      <c r="O4628" s="3" t="s">
        <v>434</v>
      </c>
      <c r="P4628" s="3" t="s">
        <v>23071</v>
      </c>
      <c r="Q4628" s="1"/>
      <c r="R4628" s="1"/>
      <c r="S4628" s="1"/>
      <c r="T4628" s="1"/>
      <c r="U4628" s="1"/>
      <c r="V4628" s="1"/>
      <c r="W4628" s="1"/>
      <c r="X4628" s="1"/>
      <c r="Y4628" s="1"/>
      <c r="Z4628" s="1"/>
      <c r="AA4628" s="1"/>
      <c r="AB4628" s="1"/>
      <c r="AC4628" s="1"/>
      <c r="AD4628" s="1"/>
      <c r="AE4628" s="1"/>
    </row>
    <row r="4629">
      <c r="A4629" s="1" t="s">
        <v>23072</v>
      </c>
      <c r="B4629" s="2" t="s">
        <v>415</v>
      </c>
      <c r="C4629" s="3" t="s">
        <v>101</v>
      </c>
      <c r="D4629" s="3"/>
      <c r="E4629" s="4" t="b">
        <v>1</v>
      </c>
      <c r="F4629" s="3" t="s">
        <v>23073</v>
      </c>
      <c r="G4629" s="1"/>
      <c r="H4629" s="1" t="s">
        <v>23074</v>
      </c>
      <c r="I4629" s="3" t="s">
        <v>23075</v>
      </c>
      <c r="J4629" s="3"/>
      <c r="K4629" s="1"/>
      <c r="L4629" s="1"/>
      <c r="M4629" s="1"/>
      <c r="N4629" s="1"/>
      <c r="O4629" s="3" t="s">
        <v>7285</v>
      </c>
      <c r="P4629" s="3" t="s">
        <v>23076</v>
      </c>
      <c r="Q4629" s="1"/>
      <c r="R4629" s="1"/>
      <c r="S4629" s="1"/>
      <c r="T4629" s="1"/>
      <c r="U4629" s="1"/>
      <c r="V4629" s="1"/>
      <c r="W4629" s="1"/>
      <c r="X4629" s="1"/>
      <c r="Y4629" s="1"/>
      <c r="Z4629" s="1"/>
      <c r="AA4629" s="1"/>
      <c r="AB4629" s="1"/>
      <c r="AC4629" s="1"/>
      <c r="AD4629" s="1"/>
      <c r="AE4629" s="1"/>
    </row>
    <row r="4630">
      <c r="A4630" s="1" t="s">
        <v>23077</v>
      </c>
      <c r="B4630" s="2" t="s">
        <v>415</v>
      </c>
      <c r="C4630" s="3" t="s">
        <v>438</v>
      </c>
      <c r="D4630" s="3" t="s">
        <v>5454</v>
      </c>
      <c r="E4630" s="4" t="b">
        <v>1</v>
      </c>
      <c r="F4630" s="3" t="s">
        <v>23078</v>
      </c>
      <c r="G4630" s="1"/>
      <c r="H4630" s="1" t="s">
        <v>23079</v>
      </c>
      <c r="I4630" s="1" t="s">
        <v>23080</v>
      </c>
      <c r="J4630" s="1"/>
      <c r="K4630" s="1"/>
      <c r="L4630" s="1"/>
      <c r="M4630" s="1"/>
      <c r="N4630" s="1"/>
      <c r="O4630" s="1" t="s">
        <v>570</v>
      </c>
      <c r="P4630" s="3" t="s">
        <v>23081</v>
      </c>
      <c r="Q4630" s="1"/>
      <c r="R4630" s="1"/>
      <c r="S4630" s="1"/>
      <c r="T4630" s="1"/>
      <c r="U4630" s="1"/>
      <c r="V4630" s="1"/>
      <c r="W4630" s="1"/>
      <c r="X4630" s="1"/>
      <c r="Y4630" s="1"/>
      <c r="Z4630" s="1"/>
      <c r="AA4630" s="1"/>
      <c r="AB4630" s="1"/>
      <c r="AC4630" s="1"/>
      <c r="AD4630" s="1"/>
      <c r="AE4630" s="1"/>
    </row>
    <row r="4631">
      <c r="A4631" s="3" t="s">
        <v>23082</v>
      </c>
      <c r="B4631" s="5" t="s">
        <v>437</v>
      </c>
      <c r="C4631" s="3" t="s">
        <v>101</v>
      </c>
      <c r="D4631" s="3"/>
      <c r="E4631" s="7" t="b">
        <v>0</v>
      </c>
      <c r="F4631" s="3" t="s">
        <v>23083</v>
      </c>
      <c r="G4631" s="1"/>
      <c r="H4631" s="3" t="s">
        <v>23084</v>
      </c>
      <c r="I4631" s="3" t="s">
        <v>23085</v>
      </c>
      <c r="J4631" s="3"/>
      <c r="K4631" s="1"/>
      <c r="L4631" s="1"/>
      <c r="M4631" s="1"/>
      <c r="N4631" s="1"/>
      <c r="O4631" s="3" t="s">
        <v>3694</v>
      </c>
      <c r="P4631" s="3" t="s">
        <v>23086</v>
      </c>
      <c r="Q4631" s="1"/>
      <c r="R4631" s="1"/>
      <c r="S4631" s="1"/>
      <c r="T4631" s="1"/>
      <c r="U4631" s="1"/>
      <c r="V4631" s="1"/>
      <c r="W4631" s="1"/>
      <c r="X4631" s="1"/>
      <c r="Y4631" s="1"/>
      <c r="Z4631" s="1"/>
      <c r="AA4631" s="1"/>
      <c r="AB4631" s="1"/>
      <c r="AC4631" s="1"/>
      <c r="AD4631" s="1"/>
      <c r="AE4631" s="1"/>
    </row>
    <row r="4632">
      <c r="A4632" s="1" t="s">
        <v>23087</v>
      </c>
      <c r="B4632" s="2" t="s">
        <v>437</v>
      </c>
      <c r="C4632" s="3" t="s">
        <v>101</v>
      </c>
      <c r="D4632" s="3"/>
      <c r="E4632" s="7" t="b">
        <v>0</v>
      </c>
      <c r="F4632" s="3" t="s">
        <v>23088</v>
      </c>
      <c r="G4632" s="1"/>
      <c r="H4632" s="3" t="s">
        <v>23089</v>
      </c>
      <c r="I4632" s="3" t="s">
        <v>23090</v>
      </c>
      <c r="J4632" s="3"/>
      <c r="K4632" s="1"/>
      <c r="L4632" s="1"/>
      <c r="M4632" s="1"/>
      <c r="N4632" s="1"/>
      <c r="O4632" s="3" t="s">
        <v>3648</v>
      </c>
      <c r="P4632" s="1" t="s">
        <v>23091</v>
      </c>
      <c r="Q4632" s="1"/>
      <c r="R4632" s="1"/>
      <c r="S4632" s="1"/>
      <c r="T4632" s="1"/>
      <c r="U4632" s="1"/>
      <c r="V4632" s="1"/>
      <c r="W4632" s="1"/>
      <c r="X4632" s="1"/>
      <c r="Y4632" s="1"/>
      <c r="Z4632" s="1"/>
      <c r="AA4632" s="1"/>
      <c r="AB4632" s="1"/>
      <c r="AC4632" s="1"/>
      <c r="AD4632" s="1"/>
      <c r="AE4632" s="1"/>
    </row>
    <row r="4633">
      <c r="A4633" s="3" t="s">
        <v>23092</v>
      </c>
      <c r="B4633" s="5" t="s">
        <v>437</v>
      </c>
      <c r="C4633" s="3" t="s">
        <v>101</v>
      </c>
      <c r="D4633" s="3"/>
      <c r="E4633" s="7" t="b">
        <v>0</v>
      </c>
      <c r="F4633" s="3" t="s">
        <v>23093</v>
      </c>
      <c r="G4633" s="1"/>
      <c r="H4633" s="3" t="s">
        <v>23094</v>
      </c>
      <c r="I4633" s="3" t="s">
        <v>23095</v>
      </c>
      <c r="J4633" s="3"/>
      <c r="K4633" s="1"/>
      <c r="L4633" s="1"/>
      <c r="M4633" s="1"/>
      <c r="N4633" s="1"/>
      <c r="O4633" s="1"/>
      <c r="P4633" s="3" t="s">
        <v>23096</v>
      </c>
      <c r="Q4633" s="1"/>
      <c r="R4633" s="1"/>
      <c r="S4633" s="1"/>
      <c r="T4633" s="1"/>
      <c r="U4633" s="1"/>
      <c r="V4633" s="1"/>
      <c r="W4633" s="1"/>
      <c r="X4633" s="1"/>
      <c r="Y4633" s="1"/>
      <c r="Z4633" s="1"/>
      <c r="AA4633" s="1"/>
      <c r="AB4633" s="1"/>
      <c r="AC4633" s="1"/>
      <c r="AD4633" s="1"/>
      <c r="AE4633" s="1"/>
    </row>
    <row r="4634">
      <c r="A4634" s="3" t="s">
        <v>23097</v>
      </c>
      <c r="B4634" s="2" t="s">
        <v>437</v>
      </c>
      <c r="C4634" s="3" t="s">
        <v>101</v>
      </c>
      <c r="D4634" s="3"/>
      <c r="E4634" s="7" t="b">
        <v>0</v>
      </c>
      <c r="F4634" s="3" t="s">
        <v>23098</v>
      </c>
      <c r="G4634" s="1"/>
      <c r="H4634" s="3" t="s">
        <v>23099</v>
      </c>
      <c r="I4634" s="3" t="s">
        <v>23100</v>
      </c>
      <c r="J4634" s="3"/>
      <c r="K4634" s="1"/>
      <c r="L4634" s="1"/>
      <c r="M4634" s="1"/>
      <c r="N4634" s="1"/>
      <c r="O4634" s="1" t="s">
        <v>570</v>
      </c>
      <c r="P4634" s="1" t="s">
        <v>23101</v>
      </c>
      <c r="Q4634" s="1"/>
      <c r="R4634" s="1"/>
      <c r="S4634" s="1"/>
      <c r="T4634" s="1"/>
      <c r="U4634" s="1"/>
      <c r="V4634" s="1"/>
      <c r="W4634" s="1"/>
      <c r="X4634" s="1"/>
      <c r="Y4634" s="1"/>
      <c r="Z4634" s="1"/>
      <c r="AA4634" s="1"/>
      <c r="AB4634" s="1"/>
      <c r="AC4634" s="1"/>
      <c r="AD4634" s="1"/>
      <c r="AE4634" s="1"/>
    </row>
    <row r="4635">
      <c r="A4635" s="1" t="s">
        <v>23102</v>
      </c>
      <c r="B4635" s="2" t="s">
        <v>437</v>
      </c>
      <c r="C4635" s="3" t="s">
        <v>101</v>
      </c>
      <c r="D4635" s="3"/>
      <c r="E4635" s="7" t="b">
        <v>0</v>
      </c>
      <c r="F4635" s="3" t="s">
        <v>23103</v>
      </c>
      <c r="G4635" s="1"/>
      <c r="H4635" s="3" t="s">
        <v>23104</v>
      </c>
      <c r="I4635" s="3" t="s">
        <v>23105</v>
      </c>
      <c r="J4635" s="3"/>
      <c r="K4635" s="1"/>
      <c r="L4635" s="1"/>
      <c r="M4635" s="1"/>
      <c r="N4635" s="1"/>
      <c r="O4635" s="1"/>
      <c r="P4635" s="1" t="s">
        <v>23106</v>
      </c>
      <c r="Q4635" s="1"/>
      <c r="R4635" s="1"/>
      <c r="S4635" s="1"/>
      <c r="T4635" s="1"/>
      <c r="U4635" s="1"/>
      <c r="V4635" s="1"/>
      <c r="W4635" s="1"/>
      <c r="X4635" s="1"/>
      <c r="Y4635" s="1"/>
      <c r="Z4635" s="1"/>
      <c r="AA4635" s="1"/>
      <c r="AB4635" s="1"/>
      <c r="AC4635" s="1"/>
      <c r="AD4635" s="1"/>
      <c r="AE4635" s="1"/>
    </row>
    <row r="4636">
      <c r="A4636" s="1" t="s">
        <v>23107</v>
      </c>
      <c r="B4636" s="2" t="s">
        <v>437</v>
      </c>
      <c r="C4636" s="3" t="s">
        <v>101</v>
      </c>
      <c r="D4636" s="3"/>
      <c r="E4636" s="7" t="b">
        <v>0</v>
      </c>
      <c r="F4636" s="3" t="s">
        <v>23108</v>
      </c>
      <c r="G4636" s="1"/>
      <c r="H4636" s="1" t="s">
        <v>23109</v>
      </c>
      <c r="I4636" s="1" t="s">
        <v>23108</v>
      </c>
      <c r="J4636" s="1"/>
      <c r="K4636" s="1"/>
      <c r="L4636" s="1"/>
      <c r="M4636" s="1"/>
      <c r="N4636" s="1"/>
      <c r="O4636" s="1"/>
      <c r="P4636" s="1" t="s">
        <v>23110</v>
      </c>
      <c r="Q4636" s="1"/>
      <c r="R4636" s="1"/>
      <c r="S4636" s="1"/>
      <c r="T4636" s="1"/>
      <c r="U4636" s="1"/>
      <c r="V4636" s="1"/>
      <c r="W4636" s="1"/>
      <c r="X4636" s="1"/>
      <c r="Y4636" s="1"/>
      <c r="Z4636" s="1"/>
      <c r="AA4636" s="1"/>
      <c r="AB4636" s="1"/>
      <c r="AC4636" s="1"/>
      <c r="AD4636" s="1"/>
      <c r="AE4636" s="1"/>
    </row>
    <row r="4637">
      <c r="A4637" s="3" t="s">
        <v>23111</v>
      </c>
      <c r="B4637" s="5" t="s">
        <v>415</v>
      </c>
      <c r="C4637" s="3" t="s">
        <v>101</v>
      </c>
      <c r="D4637" s="3"/>
      <c r="E4637" s="4" t="b">
        <v>1</v>
      </c>
      <c r="F4637" s="3" t="s">
        <v>23112</v>
      </c>
      <c r="G4637" s="1"/>
      <c r="H4637" s="3" t="s">
        <v>23113</v>
      </c>
      <c r="I4637" s="3" t="s">
        <v>23114</v>
      </c>
      <c r="J4637" s="3"/>
      <c r="K4637" s="1"/>
      <c r="L4637" s="1"/>
      <c r="M4637" s="1"/>
      <c r="N4637" s="1"/>
      <c r="O4637" s="3" t="s">
        <v>19824</v>
      </c>
      <c r="P4637" s="3" t="s">
        <v>23115</v>
      </c>
      <c r="Q4637" s="1"/>
      <c r="R4637" s="1"/>
      <c r="S4637" s="1"/>
      <c r="T4637" s="1"/>
      <c r="U4637" s="1"/>
      <c r="V4637" s="1"/>
      <c r="W4637" s="1"/>
      <c r="X4637" s="1"/>
      <c r="Y4637" s="1"/>
      <c r="Z4637" s="1"/>
      <c r="AA4637" s="1"/>
      <c r="AB4637" s="1"/>
      <c r="AC4637" s="1"/>
      <c r="AD4637" s="1"/>
      <c r="AE4637" s="1"/>
    </row>
    <row r="4638">
      <c r="A4638" s="1" t="s">
        <v>23116</v>
      </c>
      <c r="B4638" s="2" t="s">
        <v>415</v>
      </c>
      <c r="C4638" s="3" t="s">
        <v>438</v>
      </c>
      <c r="D4638" s="3"/>
      <c r="E4638" s="4" t="b">
        <v>1</v>
      </c>
      <c r="F4638" s="3" t="s">
        <v>23117</v>
      </c>
      <c r="G4638" s="1"/>
      <c r="H4638" s="1" t="s">
        <v>23118</v>
      </c>
      <c r="I4638" s="1" t="s">
        <v>23119</v>
      </c>
      <c r="J4638" s="1"/>
      <c r="K4638" s="1"/>
      <c r="L4638" s="1"/>
      <c r="M4638" s="1"/>
      <c r="N4638" s="1"/>
      <c r="O4638" s="1"/>
      <c r="P4638" s="1" t="s">
        <v>23120</v>
      </c>
      <c r="Q4638" s="1"/>
      <c r="R4638" s="1"/>
      <c r="S4638" s="1"/>
      <c r="T4638" s="1"/>
      <c r="U4638" s="1"/>
      <c r="V4638" s="1"/>
      <c r="W4638" s="1"/>
      <c r="X4638" s="1"/>
      <c r="Y4638" s="1"/>
      <c r="Z4638" s="1"/>
      <c r="AA4638" s="1"/>
      <c r="AB4638" s="1"/>
      <c r="AC4638" s="1"/>
      <c r="AD4638" s="1"/>
      <c r="AE4638" s="1"/>
    </row>
    <row r="4639">
      <c r="A4639" s="1" t="s">
        <v>23121</v>
      </c>
      <c r="B4639" s="2" t="s">
        <v>415</v>
      </c>
      <c r="C4639" s="3" t="s">
        <v>506</v>
      </c>
      <c r="D4639" s="3"/>
      <c r="E4639" s="4" t="b">
        <v>1</v>
      </c>
      <c r="F4639" s="3" t="s">
        <v>23122</v>
      </c>
      <c r="G4639" s="1"/>
      <c r="H4639" s="1" t="s">
        <v>23123</v>
      </c>
      <c r="I4639" s="1" t="s">
        <v>23124</v>
      </c>
      <c r="J4639" s="1"/>
      <c r="K4639" s="1"/>
      <c r="L4639" s="1"/>
      <c r="M4639" s="1"/>
      <c r="N4639" s="1"/>
      <c r="O4639" s="3" t="s">
        <v>570</v>
      </c>
      <c r="P4639" s="3" t="s">
        <v>23125</v>
      </c>
      <c r="Q4639" s="1"/>
      <c r="R4639" s="1"/>
      <c r="S4639" s="1"/>
      <c r="T4639" s="1"/>
      <c r="U4639" s="1"/>
      <c r="V4639" s="1"/>
      <c r="W4639" s="1"/>
      <c r="X4639" s="1"/>
      <c r="Y4639" s="1"/>
      <c r="Z4639" s="1"/>
      <c r="AA4639" s="1"/>
      <c r="AB4639" s="1"/>
      <c r="AC4639" s="1"/>
      <c r="AD4639" s="1"/>
      <c r="AE4639" s="1"/>
    </row>
    <row r="4640">
      <c r="A4640" s="3" t="s">
        <v>23126</v>
      </c>
      <c r="B4640" s="5" t="s">
        <v>437</v>
      </c>
      <c r="C4640" s="3" t="s">
        <v>101</v>
      </c>
      <c r="D4640" s="3"/>
      <c r="E4640" s="4" t="b">
        <v>0</v>
      </c>
      <c r="F4640" s="3" t="s">
        <v>23127</v>
      </c>
      <c r="G4640" s="1"/>
      <c r="H4640" s="3" t="s">
        <v>23128</v>
      </c>
      <c r="I4640" s="3" t="s">
        <v>23129</v>
      </c>
      <c r="J4640" s="3"/>
      <c r="K4640" s="1"/>
      <c r="L4640" s="1"/>
      <c r="M4640" s="1"/>
      <c r="N4640" s="1"/>
      <c r="O4640" s="1"/>
      <c r="P4640" s="3" t="s">
        <v>23130</v>
      </c>
      <c r="Q4640" s="1"/>
      <c r="R4640" s="1"/>
      <c r="S4640" s="1"/>
      <c r="T4640" s="1"/>
      <c r="U4640" s="1"/>
      <c r="V4640" s="1"/>
      <c r="W4640" s="1"/>
      <c r="X4640" s="1"/>
      <c r="Y4640" s="1"/>
      <c r="Z4640" s="1"/>
      <c r="AA4640" s="1"/>
      <c r="AB4640" s="1"/>
      <c r="AC4640" s="1"/>
      <c r="AD4640" s="1"/>
      <c r="AE4640" s="1"/>
    </row>
    <row r="4641">
      <c r="A4641" s="3" t="s">
        <v>23131</v>
      </c>
      <c r="B4641" s="5" t="s">
        <v>437</v>
      </c>
      <c r="C4641" s="3" t="s">
        <v>472</v>
      </c>
      <c r="D4641" s="3"/>
      <c r="E4641" s="4" t="b">
        <v>1</v>
      </c>
      <c r="F4641" s="3" t="s">
        <v>23132</v>
      </c>
      <c r="G4641" s="1"/>
      <c r="H4641" s="3" t="s">
        <v>23133</v>
      </c>
      <c r="I4641" s="3" t="s">
        <v>23134</v>
      </c>
      <c r="J4641" s="3"/>
      <c r="K4641" s="1"/>
      <c r="L4641" s="1"/>
      <c r="M4641" s="1"/>
      <c r="N4641" s="1"/>
      <c r="O4641" s="1"/>
      <c r="P4641" s="3" t="s">
        <v>23135</v>
      </c>
      <c r="Q4641" s="1"/>
      <c r="R4641" s="1"/>
      <c r="S4641" s="1"/>
      <c r="T4641" s="1"/>
      <c r="U4641" s="1"/>
      <c r="V4641" s="1"/>
      <c r="W4641" s="1"/>
      <c r="X4641" s="1"/>
      <c r="Y4641" s="1"/>
      <c r="Z4641" s="1"/>
      <c r="AA4641" s="1"/>
      <c r="AB4641" s="1"/>
      <c r="AC4641" s="1"/>
      <c r="AD4641" s="1"/>
      <c r="AE4641" s="1"/>
    </row>
    <row r="4642">
      <c r="A4642" s="3" t="s">
        <v>23136</v>
      </c>
      <c r="B4642" s="5" t="s">
        <v>415</v>
      </c>
      <c r="C4642" s="3" t="s">
        <v>101</v>
      </c>
      <c r="D4642" s="3"/>
      <c r="E4642" s="7" t="b">
        <v>0</v>
      </c>
      <c r="F4642" s="3" t="s">
        <v>23137</v>
      </c>
      <c r="G4642" s="1"/>
      <c r="H4642" s="3" t="s">
        <v>23138</v>
      </c>
      <c r="I4642" s="3" t="s">
        <v>23139</v>
      </c>
      <c r="J4642" s="3"/>
      <c r="K4642" s="1"/>
      <c r="L4642" s="1"/>
      <c r="M4642" s="1"/>
      <c r="N4642" s="1"/>
      <c r="O4642" s="3" t="s">
        <v>428</v>
      </c>
      <c r="P4642" s="3" t="s">
        <v>23140</v>
      </c>
      <c r="Q4642" s="1"/>
      <c r="R4642" s="1"/>
      <c r="S4642" s="1"/>
      <c r="T4642" s="1"/>
      <c r="U4642" s="1"/>
      <c r="V4642" s="1"/>
      <c r="W4642" s="1"/>
      <c r="X4642" s="1"/>
      <c r="Y4642" s="1"/>
      <c r="Z4642" s="1"/>
      <c r="AA4642" s="1"/>
      <c r="AB4642" s="1"/>
      <c r="AC4642" s="1"/>
      <c r="AD4642" s="1"/>
      <c r="AE4642" s="1"/>
    </row>
    <row r="4643">
      <c r="A4643" s="1" t="s">
        <v>23141</v>
      </c>
      <c r="B4643" s="2" t="s">
        <v>415</v>
      </c>
      <c r="C4643" s="3" t="s">
        <v>101</v>
      </c>
      <c r="D4643" s="3"/>
      <c r="E4643" s="4" t="b">
        <v>1</v>
      </c>
      <c r="F4643" s="3" t="s">
        <v>23142</v>
      </c>
      <c r="G4643" s="1"/>
      <c r="H4643" s="1" t="s">
        <v>23143</v>
      </c>
      <c r="I4643" s="1" t="s">
        <v>23144</v>
      </c>
      <c r="J4643" s="1"/>
      <c r="K4643" s="1"/>
      <c r="L4643" s="1"/>
      <c r="M4643" s="1"/>
      <c r="N4643" s="1"/>
      <c r="O4643" s="3" t="s">
        <v>570</v>
      </c>
      <c r="P4643" s="1" t="s">
        <v>23145</v>
      </c>
      <c r="Q4643" s="1"/>
      <c r="R4643" s="1"/>
      <c r="S4643" s="1"/>
      <c r="T4643" s="1"/>
      <c r="U4643" s="1"/>
      <c r="V4643" s="1"/>
      <c r="W4643" s="1"/>
      <c r="X4643" s="1"/>
      <c r="Y4643" s="1"/>
      <c r="Z4643" s="1"/>
      <c r="AA4643" s="1"/>
      <c r="AB4643" s="1"/>
      <c r="AC4643" s="1"/>
      <c r="AD4643" s="1"/>
      <c r="AE4643" s="1"/>
    </row>
    <row r="4644">
      <c r="A4644" s="1" t="s">
        <v>23146</v>
      </c>
      <c r="B4644" s="2" t="s">
        <v>415</v>
      </c>
      <c r="C4644" s="3" t="s">
        <v>438</v>
      </c>
      <c r="D4644" s="3"/>
      <c r="E4644" s="4" t="b">
        <v>1</v>
      </c>
      <c r="F4644" s="3" t="s">
        <v>23147</v>
      </c>
      <c r="G4644" s="1"/>
      <c r="H4644" s="1" t="s">
        <v>23148</v>
      </c>
      <c r="I4644" s="3" t="s">
        <v>23149</v>
      </c>
      <c r="J4644" s="3"/>
      <c r="K4644" s="1"/>
      <c r="L4644" s="1"/>
      <c r="M4644" s="1"/>
      <c r="N4644" s="1"/>
      <c r="O4644" s="1"/>
      <c r="P4644" s="1" t="s">
        <v>23150</v>
      </c>
      <c r="Q4644" s="1"/>
      <c r="R4644" s="1"/>
      <c r="S4644" s="1"/>
      <c r="T4644" s="1"/>
      <c r="U4644" s="1"/>
      <c r="V4644" s="1"/>
      <c r="W4644" s="1"/>
      <c r="X4644" s="1"/>
      <c r="Y4644" s="1"/>
      <c r="Z4644" s="1"/>
      <c r="AA4644" s="1"/>
      <c r="AB4644" s="1"/>
      <c r="AC4644" s="1"/>
      <c r="AD4644" s="1"/>
      <c r="AE4644" s="1"/>
    </row>
    <row r="4645">
      <c r="A4645" s="1" t="s">
        <v>23151</v>
      </c>
      <c r="B4645" s="2" t="s">
        <v>437</v>
      </c>
      <c r="C4645" s="3" t="s">
        <v>101</v>
      </c>
      <c r="D4645" s="3"/>
      <c r="E4645" s="7" t="b">
        <v>0</v>
      </c>
      <c r="F4645" s="3" t="s">
        <v>23152</v>
      </c>
      <c r="G4645" s="1"/>
      <c r="H4645" s="1" t="s">
        <v>23153</v>
      </c>
      <c r="I4645" s="3" t="s">
        <v>23154</v>
      </c>
      <c r="J4645" s="3"/>
      <c r="K4645" s="1"/>
      <c r="L4645" s="1"/>
      <c r="M4645" s="1"/>
      <c r="N4645" s="1"/>
      <c r="O4645" s="1"/>
      <c r="P4645" s="1" t="s">
        <v>23155</v>
      </c>
      <c r="Q4645" s="1"/>
      <c r="R4645" s="1"/>
      <c r="S4645" s="1"/>
      <c r="T4645" s="1"/>
      <c r="U4645" s="1"/>
      <c r="V4645" s="1"/>
      <c r="W4645" s="1"/>
      <c r="X4645" s="1"/>
      <c r="Y4645" s="1"/>
      <c r="Z4645" s="1"/>
      <c r="AA4645" s="1"/>
      <c r="AB4645" s="1"/>
      <c r="AC4645" s="1"/>
      <c r="AD4645" s="1"/>
      <c r="AE4645" s="1"/>
    </row>
    <row r="4646">
      <c r="A4646" s="1" t="s">
        <v>23156</v>
      </c>
      <c r="B4646" s="2" t="s">
        <v>415</v>
      </c>
      <c r="C4646" s="3" t="s">
        <v>488</v>
      </c>
      <c r="D4646" s="3" t="s">
        <v>16981</v>
      </c>
      <c r="E4646" s="4" t="b">
        <v>1</v>
      </c>
      <c r="F4646" s="3" t="s">
        <v>23157</v>
      </c>
      <c r="G4646" s="1"/>
      <c r="H4646" s="1" t="s">
        <v>23158</v>
      </c>
      <c r="I4646" s="3" t="s">
        <v>23159</v>
      </c>
      <c r="J4646" s="3"/>
      <c r="K4646" s="1"/>
      <c r="L4646" s="1"/>
      <c r="M4646" s="1"/>
      <c r="N4646" s="1"/>
      <c r="O4646" s="1"/>
      <c r="P4646" s="1" t="s">
        <v>23160</v>
      </c>
      <c r="Q4646" s="1"/>
      <c r="R4646" s="1"/>
      <c r="S4646" s="1"/>
      <c r="T4646" s="1"/>
      <c r="U4646" s="1"/>
      <c r="V4646" s="1"/>
      <c r="W4646" s="1"/>
      <c r="X4646" s="1"/>
      <c r="Y4646" s="1"/>
      <c r="Z4646" s="1"/>
      <c r="AA4646" s="1"/>
      <c r="AB4646" s="1"/>
      <c r="AC4646" s="1"/>
      <c r="AD4646" s="1"/>
      <c r="AE4646" s="1"/>
    </row>
    <row r="4647">
      <c r="A4647" s="1" t="s">
        <v>23161</v>
      </c>
      <c r="B4647" s="2" t="s">
        <v>437</v>
      </c>
      <c r="C4647" s="1" t="s">
        <v>472</v>
      </c>
      <c r="D4647" s="1"/>
      <c r="E4647" s="7" t="b">
        <v>0</v>
      </c>
      <c r="F4647" s="3" t="s">
        <v>23162</v>
      </c>
      <c r="G4647" s="1"/>
      <c r="H4647" s="3" t="s">
        <v>23163</v>
      </c>
      <c r="I4647" s="3" t="s">
        <v>23164</v>
      </c>
      <c r="J4647" s="3"/>
      <c r="K4647" s="1"/>
      <c r="L4647" s="1"/>
      <c r="M4647" s="1"/>
      <c r="N4647" s="1"/>
      <c r="O4647" s="1"/>
      <c r="P4647" s="1" t="s">
        <v>23165</v>
      </c>
      <c r="Q4647" s="1"/>
      <c r="R4647" s="1"/>
      <c r="S4647" s="1"/>
      <c r="T4647" s="1"/>
      <c r="U4647" s="1"/>
      <c r="V4647" s="1"/>
      <c r="W4647" s="1"/>
      <c r="X4647" s="1"/>
      <c r="Y4647" s="1"/>
      <c r="Z4647" s="1"/>
      <c r="AA4647" s="1"/>
      <c r="AB4647" s="1"/>
      <c r="AC4647" s="1"/>
      <c r="AD4647" s="1"/>
      <c r="AE4647" s="1"/>
    </row>
    <row r="4648">
      <c r="A4648" s="3" t="s">
        <v>23166</v>
      </c>
      <c r="B4648" s="5" t="s">
        <v>415</v>
      </c>
      <c r="C4648" s="3" t="s">
        <v>101</v>
      </c>
      <c r="D4648" s="3"/>
      <c r="E4648" s="4" t="b">
        <v>1</v>
      </c>
      <c r="F4648" s="3" t="s">
        <v>23167</v>
      </c>
      <c r="G4648" s="1"/>
      <c r="H4648" s="3" t="s">
        <v>23168</v>
      </c>
      <c r="I4648" s="3" t="s">
        <v>23169</v>
      </c>
      <c r="J4648" s="3"/>
      <c r="K4648" s="1"/>
      <c r="L4648" s="1"/>
      <c r="M4648" s="1"/>
      <c r="N4648" s="1"/>
      <c r="O4648" s="1"/>
      <c r="P4648" s="3" t="s">
        <v>23170</v>
      </c>
      <c r="Q4648" s="1"/>
      <c r="R4648" s="1"/>
      <c r="S4648" s="1"/>
      <c r="T4648" s="1"/>
      <c r="U4648" s="1"/>
      <c r="V4648" s="1"/>
      <c r="W4648" s="1"/>
      <c r="X4648" s="1"/>
      <c r="Y4648" s="1"/>
      <c r="Z4648" s="1"/>
      <c r="AA4648" s="1"/>
      <c r="AB4648" s="1"/>
      <c r="AC4648" s="1"/>
      <c r="AD4648" s="1"/>
      <c r="AE4648" s="1"/>
    </row>
    <row r="4649">
      <c r="A4649" s="1" t="s">
        <v>23171</v>
      </c>
      <c r="B4649" s="2" t="s">
        <v>415</v>
      </c>
      <c r="C4649" s="3" t="s">
        <v>101</v>
      </c>
      <c r="D4649" s="3"/>
      <c r="E4649" s="4" t="b">
        <v>1</v>
      </c>
      <c r="F4649" s="3" t="s">
        <v>23172</v>
      </c>
      <c r="G4649" s="1"/>
      <c r="H4649" s="1" t="s">
        <v>23173</v>
      </c>
      <c r="I4649" s="3" t="s">
        <v>23174</v>
      </c>
      <c r="J4649" s="3"/>
      <c r="K4649" s="1"/>
      <c r="L4649" s="1"/>
      <c r="M4649" s="1"/>
      <c r="N4649" s="1"/>
      <c r="O4649" s="3" t="s">
        <v>428</v>
      </c>
      <c r="P4649" s="3" t="s">
        <v>23175</v>
      </c>
      <c r="Q4649" s="1"/>
      <c r="R4649" s="1"/>
      <c r="S4649" s="1"/>
      <c r="T4649" s="1"/>
      <c r="U4649" s="1"/>
      <c r="V4649" s="1"/>
      <c r="W4649" s="1"/>
      <c r="X4649" s="1"/>
      <c r="Y4649" s="1"/>
      <c r="Z4649" s="1"/>
      <c r="AA4649" s="1"/>
      <c r="AB4649" s="1"/>
      <c r="AC4649" s="1"/>
      <c r="AD4649" s="1"/>
      <c r="AE4649" s="1"/>
    </row>
    <row r="4650">
      <c r="A4650" s="1" t="s">
        <v>23176</v>
      </c>
      <c r="B4650" s="2" t="s">
        <v>415</v>
      </c>
      <c r="C4650" s="3" t="s">
        <v>101</v>
      </c>
      <c r="D4650" s="3"/>
      <c r="E4650" s="4" t="b">
        <v>1</v>
      </c>
      <c r="F4650" s="3" t="s">
        <v>23177</v>
      </c>
      <c r="G4650" s="1"/>
      <c r="H4650" s="1" t="s">
        <v>23178</v>
      </c>
      <c r="I4650" s="1" t="s">
        <v>23179</v>
      </c>
      <c r="J4650" s="1"/>
      <c r="K4650" s="1"/>
      <c r="L4650" s="1"/>
      <c r="M4650" s="1"/>
      <c r="N4650" s="1"/>
      <c r="O4650" s="3" t="s">
        <v>800</v>
      </c>
      <c r="P4650" s="3" t="s">
        <v>23180</v>
      </c>
      <c r="Q4650" s="1"/>
      <c r="R4650" s="1"/>
      <c r="S4650" s="1"/>
      <c r="T4650" s="1"/>
      <c r="U4650" s="1"/>
      <c r="V4650" s="1"/>
      <c r="W4650" s="1"/>
      <c r="X4650" s="1"/>
      <c r="Y4650" s="1"/>
      <c r="Z4650" s="1"/>
      <c r="AA4650" s="1"/>
      <c r="AB4650" s="1"/>
      <c r="AC4650" s="1"/>
      <c r="AD4650" s="1"/>
      <c r="AE4650" s="1"/>
    </row>
    <row r="4651">
      <c r="A4651" s="1" t="s">
        <v>23181</v>
      </c>
      <c r="B4651" s="2" t="s">
        <v>415</v>
      </c>
      <c r="C4651" s="3" t="s">
        <v>101</v>
      </c>
      <c r="D4651" s="3"/>
      <c r="E4651" s="4" t="b">
        <v>1</v>
      </c>
      <c r="F4651" s="3" t="s">
        <v>23181</v>
      </c>
      <c r="G4651" s="1"/>
      <c r="H4651" s="1" t="s">
        <v>23182</v>
      </c>
      <c r="I4651" s="1" t="s">
        <v>23183</v>
      </c>
      <c r="J4651" s="1"/>
      <c r="K4651" s="1"/>
      <c r="L4651" s="1"/>
      <c r="M4651" s="1"/>
      <c r="N4651" s="1"/>
      <c r="O4651" s="3" t="s">
        <v>570</v>
      </c>
      <c r="P4651" s="3" t="s">
        <v>23184</v>
      </c>
      <c r="Q4651" s="1"/>
      <c r="R4651" s="1"/>
      <c r="S4651" s="1"/>
      <c r="T4651" s="1"/>
      <c r="U4651" s="1"/>
      <c r="V4651" s="1"/>
      <c r="W4651" s="1"/>
      <c r="X4651" s="1"/>
      <c r="Y4651" s="1"/>
      <c r="Z4651" s="1"/>
      <c r="AA4651" s="1"/>
      <c r="AB4651" s="1"/>
      <c r="AC4651" s="1"/>
      <c r="AD4651" s="1"/>
      <c r="AE4651" s="1"/>
    </row>
    <row r="4652">
      <c r="A4652" s="3" t="s">
        <v>23185</v>
      </c>
      <c r="B4652" s="5" t="s">
        <v>415</v>
      </c>
      <c r="C4652" s="3" t="s">
        <v>472</v>
      </c>
      <c r="D4652" s="3"/>
      <c r="E4652" s="7" t="b">
        <v>0</v>
      </c>
      <c r="F4652" s="3" t="s">
        <v>23186</v>
      </c>
      <c r="G4652" s="1"/>
      <c r="H4652" s="3" t="s">
        <v>23187</v>
      </c>
      <c r="I4652" s="3" t="s">
        <v>23188</v>
      </c>
      <c r="J4652" s="3"/>
      <c r="K4652" s="1"/>
      <c r="L4652" s="1"/>
      <c r="M4652" s="1"/>
      <c r="N4652" s="1"/>
      <c r="O4652" s="1"/>
      <c r="P4652" s="3" t="s">
        <v>23189</v>
      </c>
      <c r="Q4652" s="1"/>
      <c r="R4652" s="1"/>
      <c r="S4652" s="1"/>
      <c r="T4652" s="1"/>
      <c r="U4652" s="1"/>
      <c r="V4652" s="1"/>
      <c r="W4652" s="1"/>
      <c r="X4652" s="1"/>
      <c r="Y4652" s="1"/>
      <c r="Z4652" s="1"/>
      <c r="AA4652" s="1"/>
      <c r="AB4652" s="1"/>
      <c r="AC4652" s="1"/>
      <c r="AD4652" s="1"/>
      <c r="AE4652" s="1"/>
    </row>
    <row r="4653">
      <c r="A4653" s="1" t="s">
        <v>23190</v>
      </c>
      <c r="B4653" s="2" t="s">
        <v>415</v>
      </c>
      <c r="C4653" s="3" t="s">
        <v>101</v>
      </c>
      <c r="D4653" s="3"/>
      <c r="E4653" s="4" t="b">
        <v>1</v>
      </c>
      <c r="F4653" s="3" t="s">
        <v>23191</v>
      </c>
      <c r="G4653" s="1"/>
      <c r="H4653" s="1" t="s">
        <v>23192</v>
      </c>
      <c r="I4653" s="1" t="s">
        <v>23193</v>
      </c>
      <c r="J4653" s="1"/>
      <c r="K4653" s="1"/>
      <c r="L4653" s="1"/>
      <c r="M4653" s="1"/>
      <c r="N4653" s="1"/>
      <c r="O4653" s="3" t="s">
        <v>434</v>
      </c>
      <c r="P4653" s="3" t="s">
        <v>23194</v>
      </c>
      <c r="Q4653" s="1"/>
      <c r="R4653" s="1"/>
      <c r="S4653" s="1"/>
      <c r="T4653" s="1"/>
      <c r="U4653" s="1"/>
      <c r="V4653" s="1"/>
      <c r="W4653" s="1"/>
      <c r="X4653" s="1"/>
      <c r="Y4653" s="1"/>
      <c r="Z4653" s="1"/>
      <c r="AA4653" s="1"/>
      <c r="AB4653" s="1"/>
      <c r="AC4653" s="1"/>
      <c r="AD4653" s="1"/>
      <c r="AE4653" s="1"/>
    </row>
    <row r="4654">
      <c r="A4654" s="1" t="s">
        <v>23195</v>
      </c>
      <c r="B4654" s="2" t="s">
        <v>415</v>
      </c>
      <c r="C4654" s="3" t="s">
        <v>438</v>
      </c>
      <c r="D4654" s="3"/>
      <c r="E4654" s="4" t="b">
        <v>1</v>
      </c>
      <c r="F4654" s="3" t="s">
        <v>23196</v>
      </c>
      <c r="G4654" s="1"/>
      <c r="H4654" s="1" t="s">
        <v>23197</v>
      </c>
      <c r="I4654" s="1" t="s">
        <v>23198</v>
      </c>
      <c r="J4654" s="1"/>
      <c r="K4654" s="1"/>
      <c r="L4654" s="1"/>
      <c r="M4654" s="1"/>
      <c r="N4654" s="1"/>
      <c r="O4654" s="3" t="s">
        <v>1707</v>
      </c>
      <c r="P4654" s="3" t="s">
        <v>23199</v>
      </c>
      <c r="Q4654" s="1"/>
      <c r="R4654" s="1"/>
      <c r="S4654" s="1"/>
      <c r="T4654" s="1"/>
      <c r="U4654" s="1"/>
      <c r="V4654" s="1"/>
      <c r="W4654" s="1"/>
      <c r="X4654" s="1"/>
      <c r="Y4654" s="1"/>
      <c r="Z4654" s="1"/>
      <c r="AA4654" s="1"/>
      <c r="AB4654" s="1"/>
      <c r="AC4654" s="1"/>
      <c r="AD4654" s="1"/>
      <c r="AE4654" s="1"/>
    </row>
    <row r="4655">
      <c r="A4655" s="3" t="s">
        <v>23200</v>
      </c>
      <c r="B4655" s="5" t="s">
        <v>437</v>
      </c>
      <c r="C4655" s="3" t="s">
        <v>101</v>
      </c>
      <c r="D4655" s="3"/>
      <c r="E4655" s="7" t="b">
        <v>0</v>
      </c>
      <c r="F4655" s="3" t="s">
        <v>23201</v>
      </c>
      <c r="G4655" s="1"/>
      <c r="H4655" s="3" t="s">
        <v>23202</v>
      </c>
      <c r="I4655" s="3" t="s">
        <v>23203</v>
      </c>
      <c r="J4655" s="3"/>
      <c r="K4655" s="1"/>
      <c r="L4655" s="1"/>
      <c r="M4655" s="1"/>
      <c r="N4655" s="1"/>
      <c r="O4655" s="1"/>
      <c r="P4655" s="3" t="s">
        <v>23204</v>
      </c>
      <c r="Q4655" s="1"/>
      <c r="R4655" s="1"/>
      <c r="S4655" s="1"/>
      <c r="T4655" s="1"/>
      <c r="U4655" s="1"/>
      <c r="V4655" s="1"/>
      <c r="W4655" s="1"/>
      <c r="X4655" s="1"/>
      <c r="Y4655" s="1"/>
      <c r="Z4655" s="1"/>
      <c r="AA4655" s="1"/>
      <c r="AB4655" s="1"/>
      <c r="AC4655" s="1"/>
      <c r="AD4655" s="1"/>
      <c r="AE4655" s="1"/>
    </row>
    <row r="4656">
      <c r="A4656" s="1" t="s">
        <v>23205</v>
      </c>
      <c r="B4656" s="2" t="s">
        <v>415</v>
      </c>
      <c r="C4656" s="3" t="s">
        <v>101</v>
      </c>
      <c r="D4656" s="3"/>
      <c r="E4656" s="4" t="b">
        <v>1</v>
      </c>
      <c r="F4656" s="3" t="s">
        <v>23206</v>
      </c>
      <c r="G4656" s="1"/>
      <c r="H4656" s="1" t="s">
        <v>23207</v>
      </c>
      <c r="I4656" s="3" t="s">
        <v>23208</v>
      </c>
      <c r="J4656" s="3"/>
      <c r="K4656" s="1"/>
      <c r="L4656" s="1"/>
      <c r="M4656" s="1"/>
      <c r="N4656" s="1"/>
      <c r="O4656" s="3" t="s">
        <v>747</v>
      </c>
      <c r="P4656" s="3" t="s">
        <v>23209</v>
      </c>
      <c r="Q4656" s="1"/>
      <c r="R4656" s="1"/>
      <c r="S4656" s="1"/>
      <c r="T4656" s="1"/>
      <c r="U4656" s="1"/>
      <c r="V4656" s="1"/>
      <c r="W4656" s="1"/>
      <c r="X4656" s="1"/>
      <c r="Y4656" s="1"/>
      <c r="Z4656" s="1"/>
      <c r="AA4656" s="1"/>
      <c r="AB4656" s="1"/>
      <c r="AC4656" s="1"/>
      <c r="AD4656" s="1"/>
      <c r="AE4656" s="1"/>
    </row>
    <row r="4657">
      <c r="A4657" s="3" t="s">
        <v>23210</v>
      </c>
      <c r="B4657" s="5" t="s">
        <v>437</v>
      </c>
      <c r="C4657" s="3" t="s">
        <v>101</v>
      </c>
      <c r="D4657" s="3"/>
      <c r="E4657" s="7" t="b">
        <v>0</v>
      </c>
      <c r="F4657" s="3" t="s">
        <v>23211</v>
      </c>
      <c r="G4657" s="1"/>
      <c r="H4657" s="3" t="s">
        <v>23212</v>
      </c>
      <c r="I4657" s="3" t="s">
        <v>22458</v>
      </c>
      <c r="J4657" s="3"/>
      <c r="K4657" s="1"/>
      <c r="L4657" s="1"/>
      <c r="M4657" s="1"/>
      <c r="N4657" s="1"/>
      <c r="O4657" s="1"/>
      <c r="P4657" s="3" t="s">
        <v>23213</v>
      </c>
      <c r="Q4657" s="1"/>
      <c r="R4657" s="1"/>
      <c r="S4657" s="1"/>
      <c r="T4657" s="1"/>
      <c r="U4657" s="1"/>
      <c r="V4657" s="1"/>
      <c r="W4657" s="1"/>
      <c r="X4657" s="1"/>
      <c r="Y4657" s="1"/>
      <c r="Z4657" s="1"/>
      <c r="AA4657" s="1"/>
      <c r="AB4657" s="1"/>
      <c r="AC4657" s="1"/>
      <c r="AD4657" s="1"/>
      <c r="AE4657" s="1"/>
    </row>
    <row r="4658">
      <c r="A4658" s="1" t="s">
        <v>23214</v>
      </c>
      <c r="B4658" s="2" t="s">
        <v>415</v>
      </c>
      <c r="C4658" s="1" t="s">
        <v>1457</v>
      </c>
      <c r="D4658" s="1"/>
      <c r="E4658" s="4" t="b">
        <v>1</v>
      </c>
      <c r="F4658" s="3" t="s">
        <v>23215</v>
      </c>
      <c r="G4658" s="1"/>
      <c r="H4658" s="1" t="s">
        <v>23216</v>
      </c>
      <c r="I4658" s="1" t="s">
        <v>23217</v>
      </c>
      <c r="J4658" s="1"/>
      <c r="K4658" s="1"/>
      <c r="L4658" s="1"/>
      <c r="M4658" s="1"/>
      <c r="N4658" s="1"/>
      <c r="O4658" s="1"/>
      <c r="P4658" s="3" t="s">
        <v>23218</v>
      </c>
      <c r="Q4658" s="1"/>
      <c r="R4658" s="1"/>
      <c r="S4658" s="1"/>
      <c r="T4658" s="1"/>
      <c r="U4658" s="1"/>
      <c r="V4658" s="1"/>
      <c r="W4658" s="1"/>
      <c r="X4658" s="1"/>
      <c r="Y4658" s="1"/>
      <c r="Z4658" s="1"/>
      <c r="AA4658" s="1"/>
      <c r="AB4658" s="1"/>
      <c r="AC4658" s="1"/>
      <c r="AD4658" s="1"/>
      <c r="AE4658" s="1"/>
    </row>
    <row r="4659">
      <c r="A4659" s="1" t="s">
        <v>23219</v>
      </c>
      <c r="B4659" s="2" t="s">
        <v>21</v>
      </c>
      <c r="C4659" s="1" t="s">
        <v>920</v>
      </c>
      <c r="D4659" s="1"/>
      <c r="E4659" s="4" t="b">
        <v>1</v>
      </c>
      <c r="F4659" s="3" t="s">
        <v>23215</v>
      </c>
      <c r="G4659" s="1"/>
      <c r="H4659" s="1" t="s">
        <v>23220</v>
      </c>
      <c r="I4659" s="3" t="s">
        <v>23221</v>
      </c>
      <c r="J4659" s="3"/>
      <c r="K4659" s="1"/>
      <c r="L4659" s="1"/>
      <c r="M4659" s="1"/>
      <c r="N4659" s="1"/>
      <c r="O4659" s="1"/>
      <c r="P4659" s="3" t="s">
        <v>23222</v>
      </c>
      <c r="Q4659" s="1"/>
      <c r="R4659" s="1"/>
      <c r="S4659" s="1"/>
      <c r="T4659" s="1"/>
      <c r="U4659" s="1"/>
      <c r="V4659" s="1"/>
      <c r="W4659" s="1"/>
      <c r="X4659" s="1"/>
      <c r="Y4659" s="1"/>
      <c r="Z4659" s="1"/>
      <c r="AA4659" s="1"/>
      <c r="AB4659" s="1"/>
      <c r="AC4659" s="1"/>
      <c r="AD4659" s="1"/>
      <c r="AE4659" s="1"/>
    </row>
    <row r="4660">
      <c r="A4660" s="1" t="s">
        <v>23223</v>
      </c>
      <c r="B4660" s="2" t="s">
        <v>437</v>
      </c>
      <c r="C4660" s="3" t="s">
        <v>506</v>
      </c>
      <c r="D4660" s="3"/>
      <c r="E4660" s="7" t="b">
        <v>0</v>
      </c>
      <c r="F4660" s="3" t="s">
        <v>23224</v>
      </c>
      <c r="G4660" s="1"/>
      <c r="H4660" s="3" t="s">
        <v>23225</v>
      </c>
      <c r="I4660" s="3" t="s">
        <v>23226</v>
      </c>
      <c r="J4660" s="3"/>
      <c r="K4660" s="1"/>
      <c r="L4660" s="1"/>
      <c r="M4660" s="1"/>
      <c r="N4660" s="1"/>
      <c r="O4660" s="1"/>
      <c r="P4660" s="1" t="s">
        <v>23227</v>
      </c>
      <c r="Q4660" s="1"/>
      <c r="R4660" s="1"/>
      <c r="S4660" s="1"/>
      <c r="T4660" s="1"/>
      <c r="U4660" s="1"/>
      <c r="V4660" s="1"/>
      <c r="W4660" s="1"/>
      <c r="X4660" s="1"/>
      <c r="Y4660" s="1"/>
      <c r="Z4660" s="1"/>
      <c r="AA4660" s="1"/>
      <c r="AB4660" s="1"/>
      <c r="AC4660" s="1"/>
      <c r="AD4660" s="1"/>
      <c r="AE4660" s="1"/>
    </row>
    <row r="4661">
      <c r="A4661" s="3" t="s">
        <v>23228</v>
      </c>
      <c r="B4661" s="5" t="s">
        <v>415</v>
      </c>
      <c r="C4661" s="3" t="s">
        <v>101</v>
      </c>
      <c r="D4661" s="3"/>
      <c r="E4661" s="4" t="b">
        <v>1</v>
      </c>
      <c r="F4661" s="3" t="s">
        <v>23229</v>
      </c>
      <c r="G4661" s="1"/>
      <c r="H4661" s="3" t="s">
        <v>23230</v>
      </c>
      <c r="I4661" s="3" t="s">
        <v>23231</v>
      </c>
      <c r="J4661" s="3"/>
      <c r="K4661" s="1"/>
      <c r="L4661" s="1"/>
      <c r="M4661" s="1"/>
      <c r="N4661" s="1"/>
      <c r="O4661" s="3" t="s">
        <v>1781</v>
      </c>
      <c r="P4661" s="3" t="s">
        <v>23232</v>
      </c>
      <c r="Q4661" s="1"/>
      <c r="R4661" s="1"/>
      <c r="S4661" s="1"/>
      <c r="T4661" s="1"/>
      <c r="U4661" s="1"/>
      <c r="V4661" s="1"/>
      <c r="W4661" s="1"/>
      <c r="X4661" s="1"/>
      <c r="Y4661" s="1"/>
      <c r="Z4661" s="1"/>
      <c r="AA4661" s="1"/>
      <c r="AB4661" s="1"/>
      <c r="AC4661" s="1"/>
      <c r="AD4661" s="1"/>
      <c r="AE4661" s="1"/>
    </row>
    <row r="4662">
      <c r="A4662" s="1" t="s">
        <v>23233</v>
      </c>
      <c r="B4662" s="2" t="s">
        <v>415</v>
      </c>
      <c r="C4662" s="1" t="s">
        <v>472</v>
      </c>
      <c r="D4662" s="1"/>
      <c r="E4662" s="4" t="b">
        <v>1</v>
      </c>
      <c r="F4662" s="3" t="s">
        <v>23234</v>
      </c>
      <c r="G4662" s="1"/>
      <c r="H4662" s="1" t="s">
        <v>23235</v>
      </c>
      <c r="I4662" s="3" t="s">
        <v>23236</v>
      </c>
      <c r="J4662" s="3"/>
      <c r="K4662" s="1"/>
      <c r="L4662" s="1"/>
      <c r="M4662" s="1"/>
      <c r="N4662" s="1"/>
      <c r="O4662" s="1"/>
      <c r="P4662" s="3" t="s">
        <v>23237</v>
      </c>
      <c r="Q4662" s="1"/>
      <c r="R4662" s="1"/>
      <c r="S4662" s="1"/>
      <c r="T4662" s="1"/>
      <c r="U4662" s="1"/>
      <c r="V4662" s="1"/>
      <c r="W4662" s="1"/>
      <c r="X4662" s="1"/>
      <c r="Y4662" s="1"/>
      <c r="Z4662" s="1"/>
      <c r="AA4662" s="1"/>
      <c r="AB4662" s="1"/>
      <c r="AC4662" s="1"/>
      <c r="AD4662" s="1"/>
      <c r="AE4662" s="1"/>
    </row>
    <row r="4663">
      <c r="A4663" s="1" t="s">
        <v>23238</v>
      </c>
      <c r="B4663" s="2" t="s">
        <v>437</v>
      </c>
      <c r="C4663" s="3" t="s">
        <v>101</v>
      </c>
      <c r="D4663" s="3"/>
      <c r="E4663" s="7" t="b">
        <v>0</v>
      </c>
      <c r="F4663" s="3" t="s">
        <v>23239</v>
      </c>
      <c r="G4663" s="1"/>
      <c r="H4663" s="3" t="s">
        <v>23240</v>
      </c>
      <c r="I4663" s="3" t="s">
        <v>23241</v>
      </c>
      <c r="J4663" s="3"/>
      <c r="K4663" s="1"/>
      <c r="L4663" s="1"/>
      <c r="M4663" s="1"/>
      <c r="N4663" s="1"/>
      <c r="O4663" s="1"/>
      <c r="P4663" s="1" t="s">
        <v>23242</v>
      </c>
      <c r="Q4663" s="1"/>
      <c r="R4663" s="1"/>
      <c r="S4663" s="1"/>
      <c r="T4663" s="1"/>
      <c r="U4663" s="1"/>
      <c r="V4663" s="1"/>
      <c r="W4663" s="1"/>
      <c r="X4663" s="1"/>
      <c r="Y4663" s="1"/>
      <c r="Z4663" s="1"/>
      <c r="AA4663" s="1"/>
      <c r="AB4663" s="1"/>
      <c r="AC4663" s="1"/>
      <c r="AD4663" s="1"/>
      <c r="AE4663" s="1"/>
    </row>
    <row r="4664">
      <c r="A4664" s="3" t="s">
        <v>23243</v>
      </c>
      <c r="B4664" s="2" t="s">
        <v>437</v>
      </c>
      <c r="C4664" s="3" t="s">
        <v>438</v>
      </c>
      <c r="D4664" s="3"/>
      <c r="E4664" s="7" t="b">
        <v>0</v>
      </c>
      <c r="F4664" s="3" t="s">
        <v>23244</v>
      </c>
      <c r="G4664" s="1"/>
      <c r="H4664" s="3" t="s">
        <v>23245</v>
      </c>
      <c r="I4664" s="3" t="s">
        <v>23246</v>
      </c>
      <c r="J4664" s="3"/>
      <c r="K4664" s="1"/>
      <c r="L4664" s="1"/>
      <c r="M4664" s="1"/>
      <c r="N4664" s="1"/>
      <c r="O4664" s="1"/>
      <c r="P4664" s="3" t="s">
        <v>23247</v>
      </c>
      <c r="Q4664" s="1"/>
      <c r="R4664" s="1"/>
      <c r="S4664" s="1"/>
      <c r="T4664" s="1"/>
      <c r="U4664" s="1"/>
      <c r="V4664" s="1"/>
      <c r="W4664" s="1"/>
      <c r="X4664" s="1"/>
      <c r="Y4664" s="1"/>
      <c r="Z4664" s="1"/>
      <c r="AA4664" s="1"/>
      <c r="AB4664" s="1"/>
      <c r="AC4664" s="1"/>
      <c r="AD4664" s="1"/>
      <c r="AE4664" s="1"/>
    </row>
    <row r="4665">
      <c r="A4665" s="1" t="s">
        <v>23248</v>
      </c>
      <c r="B4665" s="2" t="s">
        <v>415</v>
      </c>
      <c r="C4665" s="3" t="s">
        <v>438</v>
      </c>
      <c r="D4665" s="3"/>
      <c r="E4665" s="4" t="b">
        <v>1</v>
      </c>
      <c r="F4665" s="3" t="s">
        <v>23249</v>
      </c>
      <c r="G4665" s="1"/>
      <c r="H4665" s="1" t="s">
        <v>23250</v>
      </c>
      <c r="I4665" s="3" t="s">
        <v>23251</v>
      </c>
      <c r="J4665" s="1"/>
      <c r="K4665" s="1"/>
      <c r="L4665" s="1"/>
      <c r="M4665" s="1"/>
      <c r="N4665" s="1"/>
      <c r="O4665" s="1"/>
      <c r="P4665" s="3" t="s">
        <v>23252</v>
      </c>
      <c r="Q4665" s="1"/>
      <c r="R4665" s="1"/>
      <c r="S4665" s="1"/>
      <c r="T4665" s="1"/>
      <c r="U4665" s="1"/>
      <c r="V4665" s="1"/>
      <c r="W4665" s="1"/>
      <c r="X4665" s="1"/>
      <c r="Y4665" s="1"/>
      <c r="Z4665" s="1"/>
      <c r="AA4665" s="1"/>
      <c r="AB4665" s="1"/>
      <c r="AC4665" s="1"/>
      <c r="AD4665" s="1"/>
      <c r="AE4665" s="1"/>
    </row>
    <row r="4666">
      <c r="A4666" s="1" t="s">
        <v>23253</v>
      </c>
      <c r="B4666" s="2" t="s">
        <v>437</v>
      </c>
      <c r="C4666" s="3" t="s">
        <v>488</v>
      </c>
      <c r="D4666" s="3"/>
      <c r="E4666" s="7" t="b">
        <v>0</v>
      </c>
      <c r="F4666" s="3" t="s">
        <v>23254</v>
      </c>
      <c r="G4666" s="1"/>
      <c r="H4666" s="3" t="s">
        <v>23255</v>
      </c>
      <c r="I4666" s="3" t="s">
        <v>23256</v>
      </c>
      <c r="J4666" s="3"/>
      <c r="K4666" s="1"/>
      <c r="L4666" s="1"/>
      <c r="M4666" s="1"/>
      <c r="N4666" s="1"/>
      <c r="O4666" s="1"/>
      <c r="P4666" s="1" t="s">
        <v>23257</v>
      </c>
      <c r="Q4666" s="1"/>
      <c r="R4666" s="1"/>
      <c r="S4666" s="1"/>
      <c r="T4666" s="1"/>
      <c r="U4666" s="1"/>
      <c r="V4666" s="1"/>
      <c r="W4666" s="1"/>
      <c r="X4666" s="1"/>
      <c r="Y4666" s="1"/>
      <c r="Z4666" s="1"/>
      <c r="AA4666" s="1"/>
      <c r="AB4666" s="1"/>
      <c r="AC4666" s="1"/>
      <c r="AD4666" s="1"/>
      <c r="AE4666" s="1"/>
    </row>
    <row r="4667">
      <c r="A4667" s="1" t="s">
        <v>23258</v>
      </c>
      <c r="B4667" s="2" t="s">
        <v>437</v>
      </c>
      <c r="C4667" s="3" t="s">
        <v>438</v>
      </c>
      <c r="D4667" s="3"/>
      <c r="E4667" s="7" t="b">
        <v>0</v>
      </c>
      <c r="F4667" s="3" t="s">
        <v>23259</v>
      </c>
      <c r="G4667" s="1"/>
      <c r="H4667" s="3" t="s">
        <v>23260</v>
      </c>
      <c r="I4667" s="3" t="s">
        <v>23261</v>
      </c>
      <c r="J4667" s="3"/>
      <c r="K4667" s="1"/>
      <c r="L4667" s="1"/>
      <c r="M4667" s="1"/>
      <c r="N4667" s="1"/>
      <c r="O4667" s="1"/>
      <c r="P4667" s="1" t="s">
        <v>23262</v>
      </c>
      <c r="Q4667" s="1"/>
      <c r="R4667" s="1"/>
      <c r="S4667" s="1"/>
      <c r="T4667" s="1"/>
      <c r="U4667" s="1"/>
      <c r="V4667" s="1"/>
      <c r="W4667" s="1"/>
      <c r="X4667" s="1"/>
      <c r="Y4667" s="1"/>
      <c r="Z4667" s="1"/>
      <c r="AA4667" s="1"/>
      <c r="AB4667" s="1"/>
      <c r="AC4667" s="1"/>
      <c r="AD4667" s="1"/>
      <c r="AE4667" s="1"/>
    </row>
    <row r="4668">
      <c r="A4668" s="3" t="s">
        <v>23263</v>
      </c>
      <c r="B4668" s="5" t="s">
        <v>437</v>
      </c>
      <c r="C4668" s="3" t="s">
        <v>438</v>
      </c>
      <c r="D4668" s="3"/>
      <c r="E4668" s="7" t="b">
        <v>0</v>
      </c>
      <c r="F4668" s="3" t="s">
        <v>23264</v>
      </c>
      <c r="G4668" s="1"/>
      <c r="H4668" s="3" t="s">
        <v>23265</v>
      </c>
      <c r="I4668" s="3" t="s">
        <v>23266</v>
      </c>
      <c r="J4668" s="3"/>
      <c r="K4668" s="1"/>
      <c r="L4668" s="1"/>
      <c r="M4668" s="1"/>
      <c r="N4668" s="1"/>
      <c r="O4668" s="1"/>
      <c r="P4668" s="3" t="s">
        <v>23267</v>
      </c>
      <c r="Q4668" s="1"/>
      <c r="R4668" s="1"/>
      <c r="S4668" s="1"/>
      <c r="T4668" s="1"/>
      <c r="U4668" s="1"/>
      <c r="V4668" s="1"/>
      <c r="W4668" s="1"/>
      <c r="X4668" s="1"/>
      <c r="Y4668" s="1"/>
      <c r="Z4668" s="1"/>
      <c r="AA4668" s="1"/>
      <c r="AB4668" s="1"/>
      <c r="AC4668" s="1"/>
      <c r="AD4668" s="1"/>
      <c r="AE4668" s="1"/>
    </row>
    <row r="4669">
      <c r="A4669" s="1" t="s">
        <v>23268</v>
      </c>
      <c r="B4669" s="2" t="s">
        <v>415</v>
      </c>
      <c r="C4669" s="3" t="s">
        <v>101</v>
      </c>
      <c r="D4669" s="3"/>
      <c r="E4669" s="4" t="b">
        <v>1</v>
      </c>
      <c r="F4669" s="3" t="s">
        <v>23269</v>
      </c>
      <c r="G4669" s="1"/>
      <c r="H4669" s="1" t="s">
        <v>23270</v>
      </c>
      <c r="I4669" s="1" t="s">
        <v>23270</v>
      </c>
      <c r="J4669" s="1"/>
      <c r="K4669" s="1"/>
      <c r="L4669" s="1"/>
      <c r="M4669" s="1"/>
      <c r="N4669" s="1"/>
      <c r="O4669" s="3" t="s">
        <v>904</v>
      </c>
      <c r="P4669" s="3" t="s">
        <v>23271</v>
      </c>
      <c r="Q4669" s="1"/>
      <c r="R4669" s="1"/>
      <c r="S4669" s="1"/>
      <c r="T4669" s="1"/>
      <c r="U4669" s="1"/>
      <c r="V4669" s="1"/>
      <c r="W4669" s="1"/>
      <c r="X4669" s="1"/>
      <c r="Y4669" s="1"/>
      <c r="Z4669" s="1"/>
      <c r="AA4669" s="1"/>
      <c r="AB4669" s="1"/>
      <c r="AC4669" s="1"/>
      <c r="AD4669" s="1"/>
      <c r="AE4669" s="1"/>
    </row>
    <row r="4670">
      <c r="A4670" s="3" t="s">
        <v>23272</v>
      </c>
      <c r="B4670" s="5" t="s">
        <v>415</v>
      </c>
      <c r="C4670" s="3" t="s">
        <v>438</v>
      </c>
      <c r="D4670" s="3"/>
      <c r="E4670" s="4" t="b">
        <v>1</v>
      </c>
      <c r="F4670" s="3" t="s">
        <v>23273</v>
      </c>
      <c r="G4670" s="1"/>
      <c r="H4670" s="3" t="s">
        <v>23274</v>
      </c>
      <c r="I4670" s="3" t="s">
        <v>23275</v>
      </c>
      <c r="J4670" s="3"/>
      <c r="K4670" s="1"/>
      <c r="L4670" s="1"/>
      <c r="M4670" s="1"/>
      <c r="N4670" s="1"/>
      <c r="O4670" s="1"/>
      <c r="P4670" s="3" t="s">
        <v>23276</v>
      </c>
      <c r="Q4670" s="1"/>
      <c r="R4670" s="1"/>
      <c r="S4670" s="1"/>
      <c r="T4670" s="1"/>
      <c r="U4670" s="1"/>
      <c r="V4670" s="1"/>
      <c r="W4670" s="1"/>
      <c r="X4670" s="1"/>
      <c r="Y4670" s="1"/>
      <c r="Z4670" s="1"/>
      <c r="AA4670" s="1"/>
      <c r="AB4670" s="1"/>
      <c r="AC4670" s="1"/>
      <c r="AD4670" s="1"/>
      <c r="AE4670" s="1"/>
    </row>
    <row r="4671">
      <c r="A4671" s="1" t="s">
        <v>23277</v>
      </c>
      <c r="B4671" s="2" t="s">
        <v>437</v>
      </c>
      <c r="C4671" s="1" t="s">
        <v>472</v>
      </c>
      <c r="D4671" s="1"/>
      <c r="E4671" s="7" t="b">
        <v>0</v>
      </c>
      <c r="F4671" s="3" t="s">
        <v>23278</v>
      </c>
      <c r="G4671" s="1"/>
      <c r="H4671" s="3" t="s">
        <v>23279</v>
      </c>
      <c r="I4671" s="3" t="s">
        <v>23280</v>
      </c>
      <c r="J4671" s="3"/>
      <c r="K4671" s="1"/>
      <c r="L4671" s="1"/>
      <c r="M4671" s="1"/>
      <c r="N4671" s="1"/>
      <c r="O4671" s="1"/>
      <c r="P4671" s="1" t="s">
        <v>23281</v>
      </c>
      <c r="Q4671" s="1"/>
      <c r="R4671" s="1"/>
      <c r="S4671" s="1"/>
      <c r="T4671" s="1"/>
      <c r="U4671" s="1"/>
      <c r="V4671" s="1"/>
      <c r="W4671" s="1"/>
      <c r="X4671" s="1"/>
      <c r="Y4671" s="1"/>
      <c r="Z4671" s="1"/>
      <c r="AA4671" s="1"/>
      <c r="AB4671" s="1"/>
      <c r="AC4671" s="1"/>
      <c r="AD4671" s="1"/>
      <c r="AE4671" s="1"/>
    </row>
    <row r="4672">
      <c r="A4672" s="1" t="s">
        <v>23282</v>
      </c>
      <c r="B4672" s="2" t="s">
        <v>437</v>
      </c>
      <c r="C4672" s="3" t="s">
        <v>438</v>
      </c>
      <c r="D4672" s="3"/>
      <c r="E4672" s="7" t="b">
        <v>0</v>
      </c>
      <c r="F4672" s="3" t="s">
        <v>23259</v>
      </c>
      <c r="G4672" s="1"/>
      <c r="H4672" s="3" t="s">
        <v>23283</v>
      </c>
      <c r="I4672" s="3" t="s">
        <v>23284</v>
      </c>
      <c r="J4672" s="3"/>
      <c r="K4672" s="1"/>
      <c r="L4672" s="1"/>
      <c r="M4672" s="1"/>
      <c r="N4672" s="1"/>
      <c r="O4672" s="1"/>
      <c r="P4672" s="1" t="s">
        <v>23285</v>
      </c>
      <c r="Q4672" s="1"/>
      <c r="R4672" s="1"/>
      <c r="S4672" s="1"/>
      <c r="T4672" s="1"/>
      <c r="U4672" s="1"/>
      <c r="V4672" s="1"/>
      <c r="W4672" s="1"/>
      <c r="X4672" s="1"/>
      <c r="Y4672" s="1"/>
      <c r="Z4672" s="1"/>
      <c r="AA4672" s="1"/>
      <c r="AB4672" s="1"/>
      <c r="AC4672" s="1"/>
      <c r="AD4672" s="1"/>
      <c r="AE4672" s="1"/>
    </row>
    <row r="4673">
      <c r="A4673" s="1" t="s">
        <v>23286</v>
      </c>
      <c r="B4673" s="2" t="s">
        <v>437</v>
      </c>
      <c r="C4673" s="3" t="s">
        <v>438</v>
      </c>
      <c r="D4673" s="3"/>
      <c r="E4673" s="7" t="b">
        <v>0</v>
      </c>
      <c r="F4673" s="3" t="s">
        <v>23287</v>
      </c>
      <c r="G4673" s="1"/>
      <c r="H4673" s="3" t="s">
        <v>23288</v>
      </c>
      <c r="I4673" s="3" t="s">
        <v>23289</v>
      </c>
      <c r="J4673" s="3"/>
      <c r="K4673" s="1"/>
      <c r="L4673" s="1"/>
      <c r="M4673" s="1"/>
      <c r="N4673" s="1"/>
      <c r="O4673" s="1"/>
      <c r="P4673" s="1" t="s">
        <v>23290</v>
      </c>
      <c r="Q4673" s="1"/>
      <c r="R4673" s="1"/>
      <c r="S4673" s="1"/>
      <c r="T4673" s="1"/>
      <c r="U4673" s="1"/>
      <c r="V4673" s="1"/>
      <c r="W4673" s="1"/>
      <c r="X4673" s="1"/>
      <c r="Y4673" s="1"/>
      <c r="Z4673" s="1"/>
      <c r="AA4673" s="1"/>
      <c r="AB4673" s="1"/>
      <c r="AC4673" s="1"/>
      <c r="AD4673" s="1"/>
      <c r="AE4673" s="1"/>
    </row>
    <row r="4674">
      <c r="A4674" s="1" t="s">
        <v>23291</v>
      </c>
      <c r="B4674" s="2" t="s">
        <v>415</v>
      </c>
      <c r="C4674" s="3" t="s">
        <v>101</v>
      </c>
      <c r="D4674" s="3"/>
      <c r="E4674" s="4" t="b">
        <v>1</v>
      </c>
      <c r="F4674" s="3" t="s">
        <v>23292</v>
      </c>
      <c r="G4674" s="1"/>
      <c r="H4674" s="1" t="s">
        <v>23293</v>
      </c>
      <c r="I4674" s="3" t="s">
        <v>23294</v>
      </c>
      <c r="J4674" s="3"/>
      <c r="K4674" s="1"/>
      <c r="L4674" s="1"/>
      <c r="M4674" s="1"/>
      <c r="N4674" s="1"/>
      <c r="O4674" s="3" t="s">
        <v>1307</v>
      </c>
      <c r="P4674" s="3" t="s">
        <v>23295</v>
      </c>
      <c r="Q4674" s="1"/>
      <c r="R4674" s="1"/>
      <c r="S4674" s="1"/>
      <c r="T4674" s="1"/>
      <c r="U4674" s="1"/>
      <c r="V4674" s="1"/>
      <c r="W4674" s="1"/>
      <c r="X4674" s="1"/>
      <c r="Y4674" s="1"/>
      <c r="Z4674" s="1"/>
      <c r="AA4674" s="1"/>
      <c r="AB4674" s="1"/>
      <c r="AC4674" s="1"/>
      <c r="AD4674" s="1"/>
      <c r="AE4674" s="1"/>
    </row>
    <row r="4675">
      <c r="A4675" s="1" t="s">
        <v>23296</v>
      </c>
      <c r="B4675" s="2" t="s">
        <v>415</v>
      </c>
      <c r="C4675" s="3" t="s">
        <v>101</v>
      </c>
      <c r="D4675" s="3"/>
      <c r="E4675" s="4" t="b">
        <v>1</v>
      </c>
      <c r="F4675" s="3" t="s">
        <v>23297</v>
      </c>
      <c r="G4675" s="1"/>
      <c r="H4675" s="3" t="s">
        <v>23298</v>
      </c>
      <c r="I4675" s="3" t="s">
        <v>23299</v>
      </c>
      <c r="J4675" s="3"/>
      <c r="K4675" s="1"/>
      <c r="L4675" s="1"/>
      <c r="M4675" s="1"/>
      <c r="N4675" s="1"/>
      <c r="O4675" s="1"/>
      <c r="P4675" s="3" t="s">
        <v>23300</v>
      </c>
      <c r="Q4675" s="1"/>
      <c r="R4675" s="1"/>
      <c r="S4675" s="1"/>
      <c r="T4675" s="1"/>
      <c r="U4675" s="1"/>
      <c r="V4675" s="1"/>
      <c r="W4675" s="1"/>
      <c r="X4675" s="1"/>
      <c r="Y4675" s="1"/>
      <c r="Z4675" s="1"/>
      <c r="AA4675" s="1"/>
      <c r="AB4675" s="1"/>
      <c r="AC4675" s="1"/>
      <c r="AD4675" s="1"/>
      <c r="AE4675" s="1"/>
    </row>
    <row r="4676">
      <c r="A4676" s="1" t="s">
        <v>23301</v>
      </c>
      <c r="B4676" s="2" t="s">
        <v>437</v>
      </c>
      <c r="C4676" s="1" t="s">
        <v>472</v>
      </c>
      <c r="D4676" s="1"/>
      <c r="E4676" s="7" t="b">
        <v>0</v>
      </c>
      <c r="F4676" s="3" t="s">
        <v>23302</v>
      </c>
      <c r="G4676" s="1"/>
      <c r="H4676" s="3" t="s">
        <v>23303</v>
      </c>
      <c r="I4676" s="1" t="s">
        <v>7758</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22508</v>
      </c>
      <c r="B4692" s="2" t="s">
        <v>415</v>
      </c>
      <c r="C4692" s="1" t="s">
        <v>472</v>
      </c>
      <c r="D4692" s="1"/>
      <c r="E4692" s="4" t="b">
        <v>1</v>
      </c>
      <c r="F4692" s="3" t="s">
        <v>23376</v>
      </c>
      <c r="G4692" s="1"/>
      <c r="H4692" s="3" t="s">
        <v>23377</v>
      </c>
      <c r="I4692" s="3" t="s">
        <v>23378</v>
      </c>
      <c r="J4692" s="3"/>
      <c r="K4692" s="1"/>
      <c r="L4692" s="1"/>
      <c r="M4692" s="3" t="s">
        <v>22504</v>
      </c>
      <c r="N4692" s="1"/>
      <c r="O4692" s="1"/>
      <c r="P4692" s="19" t="s">
        <v>23379</v>
      </c>
      <c r="Q4692" s="1"/>
      <c r="R4692" s="1"/>
      <c r="S4692" s="1"/>
      <c r="T4692" s="1"/>
      <c r="U4692" s="1"/>
      <c r="V4692" s="1"/>
      <c r="W4692" s="1"/>
      <c r="X4692" s="1"/>
      <c r="Y4692" s="1"/>
      <c r="Z4692" s="1"/>
      <c r="AA4692" s="1"/>
      <c r="AB4692" s="1"/>
      <c r="AC4692" s="1"/>
      <c r="AD4692" s="1"/>
      <c r="AE4692" s="1"/>
    </row>
    <row r="4693">
      <c r="A4693" s="1" t="s">
        <v>22513</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23041</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18315</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21067</v>
      </c>
      <c r="B4812" s="2" t="s">
        <v>437</v>
      </c>
      <c r="C4812" s="1" t="s">
        <v>472</v>
      </c>
      <c r="D4812" s="1"/>
      <c r="E4812" s="7" t="b">
        <v>0</v>
      </c>
      <c r="F4812" s="3" t="s">
        <v>23968</v>
      </c>
      <c r="G4812" s="1"/>
      <c r="H4812" s="3" t="s">
        <v>21065</v>
      </c>
      <c r="I4812" s="3" t="s">
        <v>21066</v>
      </c>
      <c r="J4812" s="3"/>
      <c r="K4812" s="1"/>
      <c r="L4812" s="3" t="s">
        <v>21063</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21073</v>
      </c>
      <c r="B4813" s="2" t="s">
        <v>437</v>
      </c>
      <c r="C4813" s="3" t="s">
        <v>101</v>
      </c>
      <c r="D4813" s="3"/>
      <c r="E4813" s="7" t="b">
        <v>0</v>
      </c>
      <c r="F4813" s="3" t="s">
        <v>21070</v>
      </c>
      <c r="G4813" s="1"/>
      <c r="H4813" s="3" t="s">
        <v>21071</v>
      </c>
      <c r="I4813" s="3" t="s">
        <v>21072</v>
      </c>
      <c r="J4813" s="3"/>
      <c r="K4813" s="1"/>
      <c r="L4813" s="3" t="s">
        <v>21069</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21078</v>
      </c>
      <c r="B4814" s="2" t="s">
        <v>437</v>
      </c>
      <c r="C4814" s="3" t="s">
        <v>101</v>
      </c>
      <c r="D4814" s="3"/>
      <c r="E4814" s="7" t="b">
        <v>0</v>
      </c>
      <c r="F4814" s="3" t="s">
        <v>21076</v>
      </c>
      <c r="G4814" s="1"/>
      <c r="H4814" s="3" t="s">
        <v>23971</v>
      </c>
      <c r="I4814" s="3" t="s">
        <v>21072</v>
      </c>
      <c r="J4814" s="3"/>
      <c r="K4814" s="1"/>
      <c r="L4814" s="3" t="s">
        <v>21075</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21118</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21160</v>
      </c>
      <c r="I4845" s="3" t="s">
        <v>21161</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21193</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18625</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16981</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19156</v>
      </c>
      <c r="B4987" s="5" t="s">
        <v>415</v>
      </c>
      <c r="C4987" s="3" t="s">
        <v>438</v>
      </c>
      <c r="D4987" s="3"/>
      <c r="E4987" s="4" t="b">
        <v>1</v>
      </c>
      <c r="F4987" s="3" t="s">
        <v>24803</v>
      </c>
      <c r="G4987" s="1"/>
      <c r="H4987" s="3" t="s">
        <v>24804</v>
      </c>
      <c r="I4987" s="3" t="s">
        <v>24805</v>
      </c>
      <c r="J4987" s="3"/>
      <c r="K4987" s="1"/>
      <c r="L4987" s="3" t="s">
        <v>19152</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1"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16257</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18313</v>
      </c>
      <c r="B5124" s="2" t="s">
        <v>415</v>
      </c>
      <c r="C5124" s="1" t="s">
        <v>472</v>
      </c>
      <c r="D5124" s="1"/>
      <c r="E5124" s="4" t="b">
        <v>1</v>
      </c>
      <c r="F5124" s="3" t="s">
        <v>25485</v>
      </c>
      <c r="G5124" s="1"/>
      <c r="H5124" s="1" t="s">
        <v>25486</v>
      </c>
      <c r="I5124" s="3" t="s">
        <v>25487</v>
      </c>
      <c r="J5124" s="3"/>
      <c r="K5124" s="1"/>
      <c r="L5124" s="1"/>
      <c r="M5124" s="3" t="s">
        <v>18309</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22311</v>
      </c>
      <c r="B5158" s="2" t="s">
        <v>437</v>
      </c>
      <c r="C5158" s="3" t="s">
        <v>101</v>
      </c>
      <c r="D5158" s="3"/>
      <c r="E5158" s="7" t="b">
        <v>0</v>
      </c>
      <c r="F5158" s="3" t="s">
        <v>25653</v>
      </c>
      <c r="G5158" s="1"/>
      <c r="H5158" s="3" t="s">
        <v>25654</v>
      </c>
      <c r="I5158" s="3" t="s">
        <v>25655</v>
      </c>
      <c r="J5158" s="3"/>
      <c r="K5158" s="1"/>
      <c r="L5158" s="1"/>
      <c r="M5158" s="3" t="s">
        <v>22307</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22794</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22601</v>
      </c>
      <c r="B5273" s="2" t="s">
        <v>415</v>
      </c>
      <c r="C5273" s="1" t="s">
        <v>472</v>
      </c>
      <c r="D5273" s="1"/>
      <c r="E5273" s="4" t="b">
        <v>1</v>
      </c>
      <c r="F5273" s="3" t="s">
        <v>26213</v>
      </c>
      <c r="G5273" s="1"/>
      <c r="H5273" s="1" t="s">
        <v>26214</v>
      </c>
      <c r="I5273" s="3" t="s">
        <v>26215</v>
      </c>
      <c r="J5273" s="3"/>
      <c r="K5273" s="1"/>
      <c r="L5273" s="1"/>
      <c r="M5273" s="3" t="s">
        <v>22597</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19824</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19824</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1"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23216</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27813</v>
      </c>
      <c r="G5600" s="1"/>
      <c r="H5600" s="1" t="s">
        <v>27814</v>
      </c>
      <c r="I5600" s="3" t="s">
        <v>27815</v>
      </c>
      <c r="J5600" s="3"/>
      <c r="K5600" s="1"/>
      <c r="L5600" s="1"/>
      <c r="M5600" s="3" t="s">
        <v>17124</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20541</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28050</v>
      </c>
      <c r="G5648" s="1"/>
      <c r="H5648" s="1" t="s">
        <v>28051</v>
      </c>
      <c r="I5648" s="3" t="s">
        <v>28052</v>
      </c>
      <c r="J5648" s="3"/>
      <c r="K5648" s="1"/>
      <c r="L5648" s="1"/>
      <c r="M5648" s="3" t="s">
        <v>16637</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21352</v>
      </c>
      <c r="B5655" s="2" t="s">
        <v>415</v>
      </c>
      <c r="C5655" s="1" t="s">
        <v>472</v>
      </c>
      <c r="D5655" s="1"/>
      <c r="E5655" s="4" t="b">
        <v>1</v>
      </c>
      <c r="F5655" s="3" t="s">
        <v>28084</v>
      </c>
      <c r="G5655" s="1"/>
      <c r="H5655" s="1" t="s">
        <v>28085</v>
      </c>
      <c r="I5655" s="3" t="s">
        <v>28086</v>
      </c>
      <c r="J5655" s="3"/>
      <c r="K5655" s="1"/>
      <c r="L5655" s="1"/>
      <c r="M5655" s="3" t="s">
        <v>21348</v>
      </c>
      <c r="N5655" s="1"/>
      <c r="O5655" s="1"/>
      <c r="P5655" s="3" t="s">
        <v>28087</v>
      </c>
      <c r="Q5655" s="1"/>
      <c r="R5655" s="1"/>
      <c r="S5655" s="1"/>
      <c r="T5655" s="1"/>
      <c r="U5655" s="1"/>
      <c r="V5655" s="1"/>
      <c r="W5655" s="1"/>
      <c r="X5655" s="1"/>
      <c r="Y5655" s="1"/>
      <c r="Z5655" s="1"/>
      <c r="AA5655" s="1"/>
      <c r="AB5655" s="1"/>
      <c r="AC5655" s="1"/>
      <c r="AD5655" s="1"/>
      <c r="AE5655" s="1"/>
    </row>
    <row r="5656">
      <c r="A5656" s="1" t="s">
        <v>21358</v>
      </c>
      <c r="B5656" s="5" t="s">
        <v>348</v>
      </c>
      <c r="C5656" s="1" t="s">
        <v>1457</v>
      </c>
      <c r="D5656" s="1"/>
      <c r="E5656" s="7" t="b">
        <v>0</v>
      </c>
      <c r="F5656" s="3" t="s">
        <v>28088</v>
      </c>
      <c r="G5656" s="1"/>
      <c r="H5656" s="3" t="s">
        <v>28089</v>
      </c>
      <c r="I5656" s="1" t="s">
        <v>28090</v>
      </c>
      <c r="J5656" s="1"/>
      <c r="K5656" s="1"/>
      <c r="L5656" s="1"/>
      <c r="M5656" s="3" t="s">
        <v>21354</v>
      </c>
      <c r="N5656" s="1"/>
      <c r="O5656" s="1"/>
      <c r="P5656" s="1" t="s">
        <v>28091</v>
      </c>
      <c r="Q5656" s="1"/>
      <c r="R5656" s="1"/>
      <c r="S5656" s="1"/>
      <c r="T5656" s="1"/>
      <c r="U5656" s="1"/>
      <c r="V5656" s="1"/>
      <c r="W5656" s="1"/>
      <c r="X5656" s="1"/>
      <c r="Y5656" s="1"/>
      <c r="Z5656" s="1"/>
      <c r="AA5656" s="1"/>
      <c r="AB5656" s="1"/>
      <c r="AC5656" s="1"/>
      <c r="AD5656" s="1"/>
      <c r="AE5656" s="1"/>
    </row>
    <row r="5657">
      <c r="A5657" s="1" t="s">
        <v>21364</v>
      </c>
      <c r="B5657" s="2" t="s">
        <v>21</v>
      </c>
      <c r="C5657" s="1" t="s">
        <v>920</v>
      </c>
      <c r="D5657" s="1"/>
      <c r="E5657" s="4" t="b">
        <v>1</v>
      </c>
      <c r="F5657" s="3" t="s">
        <v>28092</v>
      </c>
      <c r="G5657" s="1"/>
      <c r="H5657" s="1" t="s">
        <v>28093</v>
      </c>
      <c r="I5657" s="3" t="s">
        <v>28094</v>
      </c>
      <c r="J5657" s="3"/>
      <c r="K5657" s="1"/>
      <c r="L5657" s="1"/>
      <c r="M5657" s="1" t="s">
        <v>21360</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21374</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21379</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21385</v>
      </c>
      <c r="B5666" s="2" t="s">
        <v>437</v>
      </c>
      <c r="C5666" s="3" t="s">
        <v>101</v>
      </c>
      <c r="D5666" s="3"/>
      <c r="E5666" s="7" t="b">
        <v>0</v>
      </c>
      <c r="F5666" s="3" t="s">
        <v>28134</v>
      </c>
      <c r="G5666" s="1"/>
      <c r="H5666" s="3" t="s">
        <v>28135</v>
      </c>
      <c r="I5666" s="1" t="s">
        <v>28136</v>
      </c>
      <c r="J5666" s="1"/>
      <c r="K5666" s="1"/>
      <c r="L5666" s="1"/>
      <c r="M5666" s="3" t="s">
        <v>21381</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19033</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22925</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18809</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18810</v>
      </c>
      <c r="B6004" s="5" t="s">
        <v>437</v>
      </c>
      <c r="C6004" s="3" t="s">
        <v>101</v>
      </c>
      <c r="D6004" s="3"/>
      <c r="E6004" s="7" t="b">
        <v>0</v>
      </c>
      <c r="F6004" s="3" t="s">
        <v>18807</v>
      </c>
      <c r="G6004" s="1"/>
      <c r="H6004" s="3" t="s">
        <v>18808</v>
      </c>
      <c r="I6004" s="3" t="s">
        <v>29769</v>
      </c>
      <c r="J6004" s="3"/>
      <c r="K6004" s="1"/>
      <c r="L6004" s="3" t="s">
        <v>18806</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19107</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20089</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30317</v>
      </c>
      <c r="G6119" s="1"/>
      <c r="H6119" s="1" t="s">
        <v>30318</v>
      </c>
      <c r="I6119" s="3" t="s">
        <v>30319</v>
      </c>
      <c r="J6119" s="3"/>
      <c r="K6119" s="1"/>
      <c r="L6119" s="1"/>
      <c r="M6119" s="3" t="s">
        <v>17144</v>
      </c>
      <c r="N6119" s="1"/>
      <c r="O6119" s="1"/>
      <c r="P6119" s="3" t="s">
        <v>30320</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30325</v>
      </c>
      <c r="G6121" s="1"/>
      <c r="H6121" s="1" t="s">
        <v>30326</v>
      </c>
      <c r="I6121" s="3" t="s">
        <v>30327</v>
      </c>
      <c r="J6121" s="3"/>
      <c r="K6121" s="1"/>
      <c r="L6121" s="21"/>
      <c r="M6121" s="3" t="s">
        <v>17166</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30377</v>
      </c>
      <c r="G6132" s="1"/>
      <c r="H6132" s="1" t="s">
        <v>30377</v>
      </c>
      <c r="I6132" s="3" t="s">
        <v>30378</v>
      </c>
      <c r="J6132" s="3"/>
      <c r="K6132" s="1"/>
      <c r="L6132" s="21"/>
      <c r="M6132" s="3" t="s">
        <v>17197</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30601</v>
      </c>
      <c r="G6178" s="1"/>
      <c r="H6178" s="1" t="s">
        <v>30602</v>
      </c>
      <c r="I6178" s="3" t="s">
        <v>30603</v>
      </c>
      <c r="J6178" s="3"/>
      <c r="K6178" s="1"/>
      <c r="L6178" s="1"/>
      <c r="M6178" s="3" t="s">
        <v>17396</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19824</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20162</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19776</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20487</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21883</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23214</v>
      </c>
      <c r="I6321" s="3" t="s">
        <v>31293</v>
      </c>
      <c r="J6321" s="3"/>
      <c r="K6321" s="1"/>
      <c r="L6321" s="21"/>
      <c r="M6321" s="3" t="s">
        <v>21293</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23214</v>
      </c>
      <c r="I6323" s="3" t="s">
        <v>31293</v>
      </c>
      <c r="J6323" s="3"/>
      <c r="K6323" s="1"/>
      <c r="L6323" s="21"/>
      <c r="M6323" s="3" t="s">
        <v>21293</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8C684450-B666-4C8C-962F-9271A6F96C5F}" filter="1" showAutoFilter="1">
      <autoFilter ref="$A$1:$T$5397">
        <filterColumn colId="1">
          <filters>
            <filter val="proper word"/>
            <filter val="phrase"/>
            <filter val="affix"/>
          </filters>
        </filterColumn>
      </autoFilter>
    </customSheetView>
    <customSheetView guid="{5B87458D-A7BA-4F50-B5DD-668B6FF69B79}" filter="1" showAutoFilter="1">
      <autoFilter ref="$A$1:$T$6400">
        <filterColumn colId="15">
          <filters>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4C4C0BB1-A724-4804-9EFE-ECBEE860A063}"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26AC10F2-0D2C-492B-BAE4-B69FA5B7CC67}" filter="1" showAutoFilter="1">
      <autoFilter ref="$A$1:$T$5115">
        <filterColumn colId="1">
          <filters>
            <filter val="proper word"/>
            <filter val="phrase"/>
            <filter val="root"/>
          </filters>
        </filterColumn>
      </autoFilter>
    </customSheetView>
    <customSheetView guid="{F523ABCA-E3DD-4890-B2E8-24BEF51A3A95}" filter="1" showAutoFilter="1">
      <autoFilter ref="$A$1:$T$6450">
        <filterColumn colId="2">
          <filters blank="1"/>
        </filterColumn>
      </autoFilter>
    </customSheetView>
    <customSheetView guid="{7E86AE3A-31B9-4E81-B04D-5D2CB3E6C1D8}"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31711</v>
      </c>
    </row>
    <row r="4">
      <c r="A4" s="24" t="s">
        <v>31712</v>
      </c>
      <c r="B4" s="24" t="s">
        <v>31713</v>
      </c>
      <c r="C4" s="24" t="s">
        <v>31714</v>
      </c>
      <c r="D4" s="25" t="s">
        <v>31715</v>
      </c>
    </row>
    <row r="5">
      <c r="A5" s="24">
        <f>countif(Dictionary!P:P, "*"&amp;B5&amp;"*")</f>
        <v>1667</v>
      </c>
      <c r="B5" s="24" t="s">
        <v>7672</v>
      </c>
      <c r="C5" s="26">
        <f>countif(Dictionary!P:P, "*"&amp;B5&amp;"*")/(countif(Dictionary!B:B, B25)-1)</f>
        <v>0.6070648216</v>
      </c>
      <c r="D5" s="27">
        <f t="array" ref="D5">row(index(Dictionary!P:P,match(true, isnumber(search("*"&amp;B5&amp;"*", Dictionary!P:P)),0)))</f>
        <v>8</v>
      </c>
    </row>
    <row r="6">
      <c r="A6" s="24">
        <f>countif(Dictionary!P:P, "*"&amp;B6&amp;"*")</f>
        <v>1516</v>
      </c>
      <c r="B6" s="24" t="s">
        <v>10030</v>
      </c>
      <c r="C6" s="26">
        <f>countif(Dictionary!P:P, "*"&amp;B6&amp;"*")/(countif(Dictionary!B:B, B25)-1)</f>
        <v>0.5520757465</v>
      </c>
      <c r="D6" s="27">
        <f t="array" ref="D6">row(index(Dictionary!P:P,match(true, isnumber(search("*"&amp;B6&amp;"*", Dictionary!P:P)),0)))</f>
        <v>22</v>
      </c>
    </row>
    <row r="7">
      <c r="A7" s="24">
        <f>countif(Dictionary!P:P, "*"&amp;B7&amp;"*")</f>
        <v>1408</v>
      </c>
      <c r="B7" s="24" t="s">
        <v>6936</v>
      </c>
      <c r="C7" s="26">
        <f>countif(Dictionary!P:P, "*"&amp;B7&amp;"*")/(countif(Dictionary!B:B, B25)-1)</f>
        <v>0.5127458121</v>
      </c>
      <c r="D7" s="27">
        <f t="array" ref="D7">row(index(Dictionary!P:P,match(true, isnumber(search("*"&amp;B7&amp;"*", Dictionary!P:P)),0)))</f>
        <v>22</v>
      </c>
    </row>
    <row r="8">
      <c r="A8" s="24">
        <f>countif(Dictionary!P:P, "*"&amp;B8&amp;"*")</f>
        <v>1295</v>
      </c>
      <c r="B8" s="24" t="s">
        <v>25301</v>
      </c>
      <c r="C8" s="26">
        <f>countif(Dictionary!P:P, "*"&amp;B8&amp;"*")/(countif(Dictionary!B:B, B25)-1)</f>
        <v>0.4715950473</v>
      </c>
      <c r="D8" s="27">
        <f t="array" ref="D8">row(index(Dictionary!P:P,match(true, isnumber(search("*"&amp;B8&amp;"*", Dictionary!P:P)),0)))</f>
        <v>22</v>
      </c>
    </row>
    <row r="9">
      <c r="A9" s="24">
        <f>countif(Dictionary!P:P, "*"&amp;B9&amp;"*")</f>
        <v>1560</v>
      </c>
      <c r="B9" s="24" t="s">
        <v>8019</v>
      </c>
      <c r="C9" s="26">
        <f>countif(Dictionary!P:P, "*"&amp;B9&amp;"*")/(countif(Dictionary!B:B, B25)-1)</f>
        <v>0.5680990532</v>
      </c>
      <c r="D9" s="27">
        <f t="array" ref="D9">row(index(Dictionary!P:P,match(true, isnumber(search("*"&amp;B9&amp;"*", Dictionary!P:P)),0)))</f>
        <v>8</v>
      </c>
    </row>
    <row r="10">
      <c r="A10" s="24">
        <f>countif(Dictionary!P:P, "*"&amp;B10&amp;"*")</f>
        <v>1350</v>
      </c>
      <c r="B10" s="24" t="s">
        <v>12626</v>
      </c>
      <c r="C10" s="26">
        <f>countif(Dictionary!P:P, "*"&amp;B10&amp;"*")/(countif(Dictionary!B:B, B25)-1)</f>
        <v>0.4916241806</v>
      </c>
      <c r="D10" s="27">
        <f t="array" ref="D10">row(index(Dictionary!P:P,match(true, isnumber(search("*"&amp;B10&amp;"*", Dictionary!P:P)),0)))</f>
        <v>22</v>
      </c>
    </row>
    <row r="11">
      <c r="A11" s="24">
        <f>countif(Dictionary!P:P, "*"&amp;B11&amp;"*")</f>
        <v>1127</v>
      </c>
      <c r="B11" s="24" t="s">
        <v>23495</v>
      </c>
      <c r="C11" s="26">
        <f>countif(Dictionary!P:P, "*"&amp;B11&amp;"*")/(countif(Dictionary!B:B, B25)-1)</f>
        <v>0.4104151493</v>
      </c>
      <c r="D11" s="27">
        <f t="array" ref="D11">row(index(Dictionary!P:P,match(true, isnumber(search("*"&amp;B11&amp;"*", Dictionary!P:P)),0)))</f>
        <v>22</v>
      </c>
    </row>
    <row r="12">
      <c r="A12" s="24">
        <f>countif(Dictionary!P:P, "*"&amp;B12&amp;"*")</f>
        <v>607</v>
      </c>
      <c r="B12" s="24" t="s">
        <v>24570</v>
      </c>
      <c r="C12" s="26">
        <f>countif(Dictionary!P:P, "*"&amp;B12&amp;"*")/(countif(Dictionary!B:B, B25)-1)</f>
        <v>0.2210487983</v>
      </c>
      <c r="D12" s="27">
        <f t="array" ref="D12">row(index(Dictionary!P:P,match(true, isnumber(search("*"&amp;B12&amp;"*", Dictionary!P:P)),0)))</f>
        <v>8</v>
      </c>
    </row>
    <row r="13">
      <c r="A13" s="24">
        <f>countif(Dictionary!P:P, "*"&amp;B13&amp;"*")</f>
        <v>1013</v>
      </c>
      <c r="B13" s="24" t="s">
        <v>11316</v>
      </c>
      <c r="C13" s="26">
        <f>countif(Dictionary!P:P, "*"&amp;B13&amp;"*")/(countif(Dictionary!B:B, B25)-1)</f>
        <v>0.3689002185</v>
      </c>
      <c r="D13" s="27">
        <f t="array" ref="D13">row(index(Dictionary!P:P,match(true, isnumber(search("*"&amp;B13&amp;"*", Dictionary!P:P)),0)))</f>
        <v>22</v>
      </c>
    </row>
    <row r="14">
      <c r="A14" s="24">
        <f>countif(Dictionary!P:P, "*"&amp;B14&amp;"*")</f>
        <v>1175</v>
      </c>
      <c r="B14" s="24" t="s">
        <v>21605</v>
      </c>
      <c r="C14" s="26">
        <f>countif(Dictionary!P:P, "*"&amp;B14&amp;"*")/(countif(Dictionary!B:B, B25)-1)</f>
        <v>0.4278951202</v>
      </c>
      <c r="D14" s="27">
        <f t="array" ref="D14">row(index(Dictionary!P:P,match(true, isnumber(search("*"&amp;B14&amp;"*", Dictionary!P:P)),0)))</f>
        <v>22</v>
      </c>
    </row>
    <row r="15">
      <c r="A15" s="24">
        <f>countif(Dictionary!P:P, "*"&amp;B15&amp;"*")</f>
        <v>572</v>
      </c>
      <c r="B15" s="24" t="s">
        <v>30000</v>
      </c>
      <c r="C15" s="26">
        <f>countif(Dictionary!P:P, "*"&amp;B15&amp;"*")/(countif(Dictionary!B:B, B25)-1)</f>
        <v>0.2083029862</v>
      </c>
      <c r="D15" s="27">
        <f t="array" ref="D15">row(index(Dictionary!P:P,match(true, isnumber(search("*"&amp;B15&amp;"*", Dictionary!P:P)),0)))</f>
        <v>22</v>
      </c>
    </row>
    <row r="16">
      <c r="A16" s="24">
        <f>countif(Dictionary!P:P, "*"&amp;B16&amp;"*")</f>
        <v>1107</v>
      </c>
      <c r="B16" s="24" t="s">
        <v>11940</v>
      </c>
      <c r="C16" s="26">
        <f>countif(Dictionary!P:P, "*"&amp;B16&amp;"*")/(countif(Dictionary!B:B, B25)-1)</f>
        <v>0.4031318281</v>
      </c>
      <c r="D16" s="27">
        <f t="array" ref="D16">row(index(Dictionary!P:P,match(true, isnumber(search("*"&amp;B16&amp;"*", Dictionary!P:P)),0)))</f>
        <v>22</v>
      </c>
    </row>
    <row r="17">
      <c r="A17" s="24">
        <f>countif(Dictionary!P:P, "*"&amp;B17&amp;"*")</f>
        <v>617</v>
      </c>
      <c r="B17" s="24" t="s">
        <v>28143</v>
      </c>
      <c r="C17" s="26">
        <f>countif(Dictionary!P:P, "*"&amp;B17&amp;"*")/(countif(Dictionary!B:B, B25)-1)</f>
        <v>0.2246904588</v>
      </c>
      <c r="D17" s="27">
        <f t="array" ref="D17">row(index(Dictionary!P:P,match(true, isnumber(search("*"&amp;B17&amp;"*", Dictionary!P:P)),0)))</f>
        <v>22</v>
      </c>
    </row>
    <row r="18">
      <c r="A18" s="24">
        <f>countif(Dictionary!P:P, "*"&amp;B18&amp;"*")</f>
        <v>1092</v>
      </c>
      <c r="B18" s="24" t="s">
        <v>1601</v>
      </c>
      <c r="C18" s="26">
        <f>countif(Dictionary!P:P, "*"&amp;B18&amp;"*")/(countif(Dictionary!B:B, B25)-1)</f>
        <v>0.3976693372</v>
      </c>
      <c r="D18" s="27">
        <f t="array" ref="D18">row(index(Dictionary!P:P,match(true, isnumber(search("*"&amp;B18&amp;"*", Dictionary!P:P)),0)))</f>
        <v>22</v>
      </c>
    </row>
    <row r="19">
      <c r="A19" s="24">
        <f>countif(Dictionary!P:P, "*"&amp;B19&amp;"*")</f>
        <v>849</v>
      </c>
      <c r="B19" s="24" t="s">
        <v>27445</v>
      </c>
      <c r="C19" s="26">
        <f>countif(Dictionary!P:P, "*"&amp;B19&amp;"*")/(countif(Dictionary!B:B, B25)-1)</f>
        <v>0.3091769847</v>
      </c>
      <c r="D19" s="27">
        <f t="array" ref="D19">row(index(Dictionary!P:P,match(true, isnumber(search("*"&amp;B19&amp;"*", Dictionary!P:P)),0)))</f>
        <v>22</v>
      </c>
    </row>
    <row r="20">
      <c r="A20" s="24">
        <f>countif(Dictionary!P:P, "*"&amp;B20&amp;"*")</f>
        <v>1358</v>
      </c>
      <c r="B20" s="24" t="s">
        <v>22903</v>
      </c>
      <c r="C20" s="26">
        <f>countif(Dictionary!P:P, "*"&amp;B20&amp;"*")/(countif(Dictionary!B:B, B25)-1)</f>
        <v>0.4945375091</v>
      </c>
      <c r="D20" s="27">
        <f t="array" ref="D20">row(index(Dictionary!P:P,match(true, isnumber(search("*"&amp;B20&amp;"*", Dictionary!P:P)),0)))</f>
        <v>22</v>
      </c>
    </row>
    <row r="21">
      <c r="A21" s="24">
        <f>countif(Dictionary!P:P, "*"&amp;B21&amp;"*")</f>
        <v>1415</v>
      </c>
      <c r="B21" s="24" t="s">
        <v>29192</v>
      </c>
      <c r="C21" s="26">
        <f>countif(Dictionary!P:P, "*"&amp;B21&amp;"*")/(countif(Dictionary!B:B, B25)-1)</f>
        <v>0.5152949745</v>
      </c>
      <c r="D21" s="27">
        <f t="array" ref="D21">row(index(Dictionary!P:P,match(true, isnumber(search("*"&amp;B21&amp;"*", Dictionary!P:P)),0)))</f>
        <v>22</v>
      </c>
    </row>
    <row r="22">
      <c r="A22" s="27">
        <f>countif(Dictionary!P:P, "*"&amp;B22&amp;"*")</f>
        <v>34</v>
      </c>
      <c r="B22" s="24" t="s">
        <v>16839</v>
      </c>
      <c r="C22" s="26">
        <f>countif(Dictionary!P:P, "*"&amp;B22&amp;"*")/(countif(Dictionary!B:B, B25)-1)</f>
        <v>0.01238164603</v>
      </c>
      <c r="D22" s="27">
        <f t="array" ref="D22">row(index(Dictionary!P:P,match(true, isnumber(search("*"&amp;B22&amp;"*", Dictionary!P:P)),0)))</f>
        <v>88</v>
      </c>
    </row>
    <row r="23">
      <c r="A23" s="28"/>
      <c r="B23" s="16"/>
    </row>
    <row r="24">
      <c r="A24" s="29" t="s">
        <v>31712</v>
      </c>
      <c r="B24" s="29" t="s">
        <v>31716</v>
      </c>
      <c r="C24" s="29" t="s">
        <v>31717</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31712</v>
      </c>
      <c r="B31" s="24" t="s">
        <v>31718</v>
      </c>
      <c r="C31" s="23"/>
    </row>
    <row r="32">
      <c r="A32" s="24">
        <f>countif(Dictionary!F:F, "*"&amp;B32&amp;"*")</f>
        <v>0</v>
      </c>
      <c r="B32" s="24" t="s">
        <v>31719</v>
      </c>
      <c r="C32" s="24" t="s">
        <v>31720</v>
      </c>
    </row>
    <row r="33">
      <c r="A33" s="24">
        <f>countif(Dictionary!F:F, "*"&amp;B33&amp;"*")</f>
        <v>0</v>
      </c>
      <c r="B33" s="24" t="s">
        <v>31721</v>
      </c>
      <c r="C33" s="24" t="s">
        <v>31722</v>
      </c>
    </row>
    <row r="34">
      <c r="A34" s="24">
        <f>countif(Dictionary!F:F, "*"&amp;B34&amp;"*")</f>
        <v>0</v>
      </c>
      <c r="B34" s="24" t="s">
        <v>31723</v>
      </c>
      <c r="C34" s="24" t="s">
        <v>31724</v>
      </c>
    </row>
    <row r="35">
      <c r="A35" s="24">
        <f>countif(Dictionary!F:F, "*"&amp;B35&amp;"*")</f>
        <v>14</v>
      </c>
      <c r="B35" s="24" t="s">
        <v>31725</v>
      </c>
      <c r="C35" s="24" t="s">
        <v>18533</v>
      </c>
    </row>
    <row r="36">
      <c r="A36" s="24">
        <f>countif(Dictionary!F:F, "*"&amp;B36&amp;"*")</f>
        <v>42</v>
      </c>
      <c r="B36" s="24" t="s">
        <v>31726</v>
      </c>
      <c r="C36" s="24" t="s">
        <v>31727</v>
      </c>
    </row>
    <row r="37">
      <c r="A37" s="24">
        <f>countif(Dictionary!F:F, "*"&amp;B37&amp;"*")</f>
        <v>11</v>
      </c>
      <c r="B37" s="24" t="s">
        <v>31728</v>
      </c>
      <c r="C37" s="24" t="s">
        <v>23923</v>
      </c>
    </row>
    <row r="38">
      <c r="A38" s="24">
        <f>countif(Dictionary!F:F, "*"&amp;B38&amp;"*")</f>
        <v>3</v>
      </c>
      <c r="B38" s="24" t="s">
        <v>31729</v>
      </c>
      <c r="C38" s="24" t="s">
        <v>31730</v>
      </c>
    </row>
    <row r="39">
      <c r="A39" s="24">
        <f>countif(Dictionary!F:F, "*"&amp;B39&amp;"*")</f>
        <v>10</v>
      </c>
      <c r="B39" s="24" t="s">
        <v>31731</v>
      </c>
      <c r="C39" s="24" t="s">
        <v>31732</v>
      </c>
    </row>
    <row r="40">
      <c r="A40" s="24">
        <f>countif(Dictionary!F:F, "*"&amp;B40&amp;"*")</f>
        <v>0</v>
      </c>
      <c r="B40" s="24" t="s">
        <v>31719</v>
      </c>
      <c r="C40" s="24" t="s">
        <v>31733</v>
      </c>
    </row>
    <row r="41">
      <c r="A41" s="24">
        <f>countif(Dictionary!F:F, "*"&amp;B41&amp;"*")</f>
        <v>0</v>
      </c>
      <c r="B41" s="24" t="s">
        <v>31721</v>
      </c>
      <c r="C41" s="24" t="s">
        <v>31734</v>
      </c>
    </row>
    <row r="42">
      <c r="A42" s="24">
        <f>countif(Dictionary!F:F, "*"&amp;B42&amp;"*")</f>
        <v>2</v>
      </c>
      <c r="B42" s="24" t="s">
        <v>31735</v>
      </c>
      <c r="C42" s="24" t="s">
        <v>12995</v>
      </c>
    </row>
    <row r="43">
      <c r="A43" s="24">
        <f>countif(Dictionary!F:F, "*"&amp;B43&amp;"*")</f>
        <v>15</v>
      </c>
      <c r="B43" s="24" t="s">
        <v>4542</v>
      </c>
      <c r="C43" s="24" t="s">
        <v>21837</v>
      </c>
    </row>
    <row r="44">
      <c r="A44" s="24">
        <f>countif(Dictionary!F:F, "*"&amp;B44&amp;"*")</f>
        <v>1</v>
      </c>
      <c r="B44" s="24" t="s">
        <v>31736</v>
      </c>
      <c r="C44" s="24" t="s">
        <v>31737</v>
      </c>
    </row>
    <row r="46">
      <c r="A46" s="31" t="s">
        <v>31738</v>
      </c>
      <c r="B46" s="31" t="s">
        <v>31739</v>
      </c>
      <c r="C46" s="31" t="s">
        <v>31740</v>
      </c>
      <c r="D46" s="31" t="s">
        <v>31741</v>
      </c>
      <c r="E46" s="31" t="s">
        <v>31742</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0.9985950671</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4602</v>
      </c>
      <c r="B56" s="36" t="str">
        <f>Dictionary!O1</f>
        <v>Tags</v>
      </c>
      <c r="C56" s="38">
        <f>1-A56/A2</f>
        <v>0.2816109897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31743</v>
      </c>
      <c r="B63" s="24" t="s">
        <v>31744</v>
      </c>
      <c r="C63" s="24" t="s">
        <v>31717</v>
      </c>
      <c r="D63" s="24" t="s">
        <v>31745</v>
      </c>
      <c r="E63" s="24" t="s">
        <v>31717</v>
      </c>
      <c r="F63" s="24" t="s">
        <v>31746</v>
      </c>
      <c r="G63" s="24" t="s">
        <v>31717</v>
      </c>
      <c r="H63" s="24" t="s">
        <v>31747</v>
      </c>
      <c r="I63" s="24" t="s">
        <v>31717</v>
      </c>
      <c r="J63" s="24" t="s">
        <v>31748</v>
      </c>
      <c r="K63" s="24" t="s">
        <v>31717</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31749</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31750</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31751</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31752</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31753</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31754</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31755</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31756</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21927</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31757</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31758</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29309</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31759</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31760</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31761</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31762</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31763</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31743</v>
      </c>
      <c r="B90" s="33" t="s">
        <v>31744</v>
      </c>
      <c r="C90" s="33" t="s">
        <v>31717</v>
      </c>
    </row>
    <row r="91">
      <c r="A91" s="23" t="str">
        <f t="array" ref="A91:C115">sort(A64:C88,2,0)</f>
        <v>a</v>
      </c>
      <c r="B91" s="23">
        <v>2111.0</v>
      </c>
      <c r="C91" s="30">
        <v>0.13987543069175723</v>
      </c>
    </row>
    <row r="92">
      <c r="A92" s="23" t="s">
        <v>31753</v>
      </c>
      <c r="B92" s="23">
        <v>1273.0</v>
      </c>
      <c r="C92" s="30">
        <v>0.08434932414524252</v>
      </c>
    </row>
    <row r="93">
      <c r="A93" s="23" t="s">
        <v>7365</v>
      </c>
      <c r="B93" s="23">
        <v>1169.0</v>
      </c>
      <c r="C93" s="30">
        <v>0.0774582560296846</v>
      </c>
    </row>
    <row r="94">
      <c r="A94" s="23" t="s">
        <v>21927</v>
      </c>
      <c r="B94" s="23">
        <v>1015.0</v>
      </c>
      <c r="C94" s="30">
        <v>0.06725417439703155</v>
      </c>
    </row>
    <row r="95">
      <c r="A95" s="23" t="s">
        <v>29309</v>
      </c>
      <c r="B95" s="23">
        <v>1005.0</v>
      </c>
      <c r="C95" s="30">
        <v>0.06659157169361252</v>
      </c>
    </row>
    <row r="96">
      <c r="A96" s="23" t="s">
        <v>31756</v>
      </c>
      <c r="B96" s="23">
        <v>997.0</v>
      </c>
      <c r="C96" s="30">
        <v>0.06606148953087729</v>
      </c>
    </row>
    <row r="97">
      <c r="A97" s="23" t="s">
        <v>31757</v>
      </c>
      <c r="B97" s="23">
        <v>919.0</v>
      </c>
      <c r="C97" s="30">
        <v>0.06089318844420885</v>
      </c>
    </row>
    <row r="98">
      <c r="A98" s="23" t="s">
        <v>472</v>
      </c>
      <c r="B98" s="23">
        <v>773.0</v>
      </c>
      <c r="C98" s="30">
        <v>0.051219188974291015</v>
      </c>
    </row>
    <row r="99">
      <c r="A99" s="23" t="s">
        <v>31755</v>
      </c>
      <c r="B99" s="23">
        <v>701.0</v>
      </c>
      <c r="C99" s="30">
        <v>0.046448449509674</v>
      </c>
    </row>
    <row r="100">
      <c r="A100" s="23" t="s">
        <v>31758</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31762</v>
      </c>
      <c r="B105" s="23">
        <v>365.0</v>
      </c>
      <c r="C105" s="30">
        <v>0.024184998674794594</v>
      </c>
    </row>
    <row r="106">
      <c r="A106" s="23" t="s">
        <v>1457</v>
      </c>
      <c r="B106" s="23">
        <v>355.0</v>
      </c>
      <c r="C106" s="30">
        <v>0.023522395971375565</v>
      </c>
    </row>
    <row r="107">
      <c r="A107" s="23" t="s">
        <v>31751</v>
      </c>
      <c r="B107" s="23">
        <v>276.0</v>
      </c>
      <c r="C107" s="30">
        <v>0.018287834614365228</v>
      </c>
    </row>
    <row r="108">
      <c r="A108" s="23" t="s">
        <v>31750</v>
      </c>
      <c r="B108" s="23">
        <v>237.0</v>
      </c>
      <c r="C108" s="30">
        <v>0.01570368407103101</v>
      </c>
    </row>
    <row r="109">
      <c r="A109" s="23" t="s">
        <v>31752</v>
      </c>
      <c r="B109" s="23">
        <v>212.0</v>
      </c>
      <c r="C109" s="30">
        <v>0.014047177312483434</v>
      </c>
    </row>
    <row r="110">
      <c r="A110" s="23" t="s">
        <v>31754</v>
      </c>
      <c r="B110" s="23">
        <v>184.0</v>
      </c>
      <c r="C110" s="30">
        <v>0.012191889742910151</v>
      </c>
    </row>
    <row r="111">
      <c r="A111" s="23" t="s">
        <v>31761</v>
      </c>
      <c r="B111" s="23">
        <v>177.0</v>
      </c>
      <c r="C111" s="30">
        <v>0.01172806785051683</v>
      </c>
    </row>
    <row r="112">
      <c r="A112" s="23" t="s">
        <v>31760</v>
      </c>
      <c r="B112" s="23">
        <v>170.0</v>
      </c>
      <c r="C112" s="30">
        <v>0.011264245958123508</v>
      </c>
    </row>
    <row r="113">
      <c r="A113" s="23" t="s">
        <v>31749</v>
      </c>
      <c r="B113" s="23">
        <v>152.0</v>
      </c>
      <c r="C113" s="30">
        <v>0.010071561091969255</v>
      </c>
    </row>
    <row r="114">
      <c r="A114" s="23" t="s">
        <v>31759</v>
      </c>
      <c r="B114" s="23">
        <v>105.0</v>
      </c>
      <c r="C114" s="30">
        <v>0.006957328385899814</v>
      </c>
    </row>
    <row r="115">
      <c r="A115" s="23" t="s">
        <v>31763</v>
      </c>
      <c r="B115" s="23">
        <v>82.0</v>
      </c>
      <c r="C115" s="30">
        <v>0.005433342168036046</v>
      </c>
    </row>
    <row r="117">
      <c r="A117" s="24" t="s">
        <v>31764</v>
      </c>
      <c r="B117" s="24" t="s">
        <v>31712</v>
      </c>
      <c r="C117" s="24" t="s">
        <v>31717</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31765</v>
      </c>
      <c r="B131" s="24" t="s">
        <v>31766</v>
      </c>
      <c r="C131" s="24" t="s">
        <v>31717</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31712</v>
      </c>
      <c r="C137" s="24" t="s">
        <v>31767</v>
      </c>
      <c r="D137" s="16" t="s">
        <v>31768</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1646</v>
      </c>
      <c r="B171" s="24" t="s">
        <v>31769</v>
      </c>
    </row>
    <row r="173">
      <c r="A173" s="24" t="s">
        <v>31712</v>
      </c>
      <c r="B173" s="24" t="s">
        <v>31770</v>
      </c>
    </row>
    <row r="174">
      <c r="A174" s="24" t="s">
        <v>17242</v>
      </c>
      <c r="B174" s="24">
        <f t="shared" ref="B174:B176" si="2">COUNTIF(#REF!, A174)</f>
        <v>0</v>
      </c>
    </row>
    <row r="175">
      <c r="A175" s="24" t="s">
        <v>24941</v>
      </c>
      <c r="B175" s="24">
        <f t="shared" si="2"/>
        <v>0</v>
      </c>
    </row>
    <row r="176">
      <c r="A176" s="24" t="s">
        <v>11078</v>
      </c>
      <c r="B176" s="24">
        <f t="shared" si="2"/>
        <v>0</v>
      </c>
    </row>
    <row r="177">
      <c r="A177" s="24" t="s">
        <v>31771</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